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B24DA5B6-8976-4D66-8A1E-8CA6850D5369}" xr6:coauthVersionLast="47" xr6:coauthVersionMax="47" xr10:uidLastSave="{00000000-0000-0000-0000-000000000000}"/>
  <bookViews>
    <workbookView xWindow="-120" yWindow="-120" windowWidth="20730" windowHeight="11160" xr2:uid="{4D05E55D-5D9C-45F7-89F6-25E4AD9A7719}"/>
  </bookViews>
  <sheets>
    <sheet name="P73グラフ" sheetId="1" r:id="rId1"/>
    <sheet name="P74" sheetId="2" r:id="rId2"/>
    <sheet name="P75" sheetId="3" r:id="rId3"/>
    <sheet name="P76" sheetId="4" r:id="rId4"/>
    <sheet name="P77" sheetId="5" r:id="rId5"/>
    <sheet name="P78" sheetId="6" r:id="rId6"/>
    <sheet name="P79" sheetId="7" r:id="rId7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P73グラフ!$A$1:$K$56</definedName>
    <definedName name="_xlnm.Print_Area" localSheetId="1">'P74'!$A$1:$AD$64</definedName>
    <definedName name="_xlnm.Print_Area" localSheetId="2">'P75'!$A$1:$AG$59</definedName>
    <definedName name="_xlnm.Print_Area" localSheetId="3">'P76'!$A$1:$AG$55</definedName>
    <definedName name="_xlnm.Print_Area" localSheetId="4">'P77'!$A$1:$AG$55</definedName>
    <definedName name="_xlnm.Print_Area" localSheetId="5">'P78'!$A$1:$AG$24</definedName>
    <definedName name="_xlnm.Print_Area" localSheetId="6">'P79'!$A$1:$J$34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<sst xmlns="http://schemas.openxmlformats.org/spreadsheetml/2006/main" count="597" uniqueCount="306">
  <si>
    <t>６　商 業</t>
    <rPh sb="2" eb="3">
      <t>ショウ</t>
    </rPh>
    <rPh sb="4" eb="5">
      <t>ギョウ</t>
    </rPh>
    <phoneticPr fontId="5"/>
  </si>
  <si>
    <t>商店数</t>
    <rPh sb="0" eb="3">
      <t>ショウテンスウ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</si>
  <si>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</si>
  <si>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平成１１年</t>
    <rPh sb="0" eb="2">
      <t>ヘイセイ</t>
    </rPh>
    <rPh sb="4" eb="5">
      <t>ネン</t>
    </rPh>
    <phoneticPr fontId="5"/>
  </si>
  <si>
    <t>１４年</t>
    <rPh sb="2" eb="3">
      <t>ネン</t>
    </rPh>
    <phoneticPr fontId="5"/>
  </si>
  <si>
    <t>１６年</t>
    <rPh sb="2" eb="3">
      <t>ネン</t>
    </rPh>
    <phoneticPr fontId="5"/>
  </si>
  <si>
    <t>１９年</t>
    <rPh sb="2" eb="3">
      <t>ネン</t>
    </rPh>
    <phoneticPr fontId="5"/>
  </si>
  <si>
    <t>２４年</t>
    <rPh sb="2" eb="3">
      <t>ネン</t>
    </rPh>
    <phoneticPr fontId="5"/>
  </si>
  <si>
    <t>２６年</t>
    <rPh sb="2" eb="3">
      <t>ネン</t>
    </rPh>
    <phoneticPr fontId="5"/>
  </si>
  <si>
    <t>２８年</t>
    <rPh sb="2" eb="3">
      <t>ネン</t>
    </rPh>
    <phoneticPr fontId="5"/>
  </si>
  <si>
    <t>各種商品小売業</t>
    <rPh sb="0" eb="2">
      <t>カクシュ</t>
    </rPh>
    <rPh sb="2" eb="4">
      <t>ショウヒン</t>
    </rPh>
    <rPh sb="4" eb="7">
      <t>コウリギョウ</t>
    </rPh>
    <phoneticPr fontId="5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</si>
  <si>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rPh sb="11" eb="14">
      <t>コウリギョウ</t>
    </rPh>
    <phoneticPr fontId="5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</si>
  <si>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5"/>
  </si>
  <si>
    <t>機械器具小売業</t>
    <rPh sb="0" eb="2">
      <t>キカイ</t>
    </rPh>
    <rPh sb="2" eb="4">
      <t>キグ</t>
    </rPh>
    <rPh sb="4" eb="7">
      <t>コウリギョウ</t>
    </rPh>
    <phoneticPr fontId="5"/>
  </si>
  <si>
    <t>その他の小売業</t>
    <rPh sb="2" eb="3">
      <t>タ</t>
    </rPh>
    <rPh sb="4" eb="7">
      <t>コウリギョウ</t>
    </rPh>
    <phoneticPr fontId="5"/>
  </si>
  <si>
    <t>無店舗小売業</t>
    <rPh sb="0" eb="3">
      <t>ムテンポ</t>
    </rPh>
    <rPh sb="3" eb="6">
      <t>コウリギョウ</t>
    </rPh>
    <phoneticPr fontId="5"/>
  </si>
  <si>
    <t>５４　商業の推移</t>
    <rPh sb="3" eb="5">
      <t>ショウギョウ</t>
    </rPh>
    <rPh sb="6" eb="8">
      <t>スイイ</t>
    </rPh>
    <phoneticPr fontId="5"/>
  </si>
  <si>
    <t>（卸売業・小売業）</t>
    <rPh sb="1" eb="3">
      <t>オロシウ</t>
    </rPh>
    <rPh sb="3" eb="4">
      <t>ギョウ</t>
    </rPh>
    <rPh sb="5" eb="8">
      <t>コウリギョウ</t>
    </rPh>
    <phoneticPr fontId="5"/>
  </si>
  <si>
    <t>年　　次</t>
    <rPh sb="0" eb="1">
      <t>トシ</t>
    </rPh>
    <rPh sb="3" eb="4">
      <t>ツギ</t>
    </rPh>
    <phoneticPr fontId="5"/>
  </si>
  <si>
    <t>経営組織</t>
    <rPh sb="0" eb="2">
      <t>ケイエイ</t>
    </rPh>
    <rPh sb="2" eb="4">
      <t>ソシキ</t>
    </rPh>
    <phoneticPr fontId="5"/>
  </si>
  <si>
    <t>従業者数</t>
    <rPh sb="0" eb="3">
      <t>ジュウギョウシャ</t>
    </rPh>
    <rPh sb="3" eb="4">
      <t>スウ</t>
    </rPh>
    <phoneticPr fontId="5"/>
  </si>
  <si>
    <t>年間
商品販売額</t>
    <rPh sb="0" eb="2">
      <t>ネンカン</t>
    </rPh>
    <phoneticPr fontId="5"/>
  </si>
  <si>
    <t>商品手持額</t>
    <rPh sb="0" eb="2">
      <t>ショウヒン</t>
    </rPh>
    <rPh sb="2" eb="4">
      <t>テモ</t>
    </rPh>
    <rPh sb="4" eb="5">
      <t>ガク</t>
    </rPh>
    <phoneticPr fontId="5"/>
  </si>
  <si>
    <t>売場面積</t>
    <rPh sb="0" eb="2">
      <t>ウリバ</t>
    </rPh>
    <rPh sb="2" eb="4">
      <t>メンセキ</t>
    </rPh>
    <phoneticPr fontId="5"/>
  </si>
  <si>
    <t>法 人</t>
    <rPh sb="0" eb="1">
      <t>ホウ</t>
    </rPh>
    <rPh sb="2" eb="3">
      <t>ヒト</t>
    </rPh>
    <phoneticPr fontId="5"/>
  </si>
  <si>
    <t>個 人</t>
    <rPh sb="0" eb="1">
      <t>コ</t>
    </rPh>
    <rPh sb="2" eb="3">
      <t>ヒト</t>
    </rPh>
    <phoneticPr fontId="5"/>
  </si>
  <si>
    <t>店</t>
    <rPh sb="0" eb="1">
      <t>テン</t>
    </rPh>
    <phoneticPr fontId="5"/>
  </si>
  <si>
    <t>人</t>
    <rPh sb="0" eb="1">
      <t>ニン</t>
    </rPh>
    <phoneticPr fontId="5"/>
  </si>
  <si>
    <t>万円</t>
    <rPh sb="0" eb="2">
      <t>マンエン</t>
    </rPh>
    <phoneticPr fontId="5"/>
  </si>
  <si>
    <t>㎡</t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</si>
  <si>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</si>
  <si>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</si>
  <si>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…</t>
  </si>
  <si>
    <t>（31）</t>
    <phoneticPr fontId="5"/>
  </si>
  <si>
    <t>（5）</t>
    <phoneticPr fontId="5"/>
  </si>
  <si>
    <t>（26）</t>
    <phoneticPr fontId="5"/>
  </si>
  <si>
    <t>（89）</t>
  </si>
  <si>
    <t>（60，065）</t>
  </si>
  <si>
    <t>（…）</t>
  </si>
  <si>
    <t>（938）</t>
  </si>
  <si>
    <t>…</t>
    <phoneticPr fontId="5"/>
  </si>
  <si>
    <t xml:space="preserve">※飲食店を除く数値であり、（）内は旧名栗村の数値である。   </t>
    <phoneticPr fontId="5"/>
  </si>
  <si>
    <t>資料：経済センサス－活動調査</t>
    <phoneticPr fontId="5"/>
  </si>
  <si>
    <t>※平成24年、平成26年、平成28年は、管理、補助的経済活動の</t>
    <rPh sb="13" eb="15">
      <t>ヘイセイ</t>
    </rPh>
    <rPh sb="17" eb="18">
      <t>ネン</t>
    </rPh>
    <phoneticPr fontId="5"/>
  </si>
  <si>
    <t>商業統計調査</t>
  </si>
  <si>
    <t>　みを行う事業所、産業細分類が格付不能の事業所、卸売の商</t>
    <phoneticPr fontId="5"/>
  </si>
  <si>
    <t>　品販売額、小売の商品販売額及び仲立手数料のいずれの金額</t>
    <phoneticPr fontId="5"/>
  </si>
  <si>
    <t>　も無い事業所は含まない。</t>
    <phoneticPr fontId="5"/>
  </si>
  <si>
    <t>５５　業種別・商店数・従業者数・年間商品販売額の推移</t>
    <rPh sb="3" eb="5">
      <t>ギョウシュ</t>
    </rPh>
    <rPh sb="5" eb="6">
      <t>ベツ</t>
    </rPh>
    <rPh sb="7" eb="9">
      <t>ショウテン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スイイ</t>
    </rPh>
    <phoneticPr fontId="5"/>
  </si>
  <si>
    <t>業　　　種</t>
    <rPh sb="0" eb="1">
      <t>ギョウ</t>
    </rPh>
    <rPh sb="4" eb="5">
      <t>タネ</t>
    </rPh>
    <phoneticPr fontId="5"/>
  </si>
  <si>
    <t>商　店　数</t>
    <rPh sb="0" eb="1">
      <t>ショウ</t>
    </rPh>
    <rPh sb="2" eb="3">
      <t>ミセ</t>
    </rPh>
    <rPh sb="4" eb="5">
      <t>スウ</t>
    </rPh>
    <phoneticPr fontId="5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</si>
  <si>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5"/>
  </si>
  <si>
    <t>年　間　商　品　販　売　額</t>
    <rPh sb="0" eb="1">
      <t>トシ</t>
    </rPh>
    <rPh sb="2" eb="3">
      <t>アイダ</t>
    </rPh>
    <rPh sb="4" eb="5">
      <t>ショウ</t>
    </rPh>
    <rPh sb="6" eb="7">
      <t>シナ</t>
    </rPh>
    <rPh sb="8" eb="9">
      <t>ハン</t>
    </rPh>
    <rPh sb="10" eb="11">
      <t>バイ</t>
    </rPh>
    <rPh sb="12" eb="13">
      <t>ガク</t>
    </rPh>
    <phoneticPr fontId="5"/>
  </si>
  <si>
    <t>26年</t>
    <rPh sb="2" eb="3">
      <t>ネン</t>
    </rPh>
    <phoneticPr fontId="5"/>
  </si>
  <si>
    <t>28年</t>
    <rPh sb="2" eb="3">
      <t>ネン</t>
    </rPh>
    <phoneticPr fontId="5"/>
  </si>
  <si>
    <t>総数</t>
  </si>
  <si>
    <t>卸売業</t>
  </si>
  <si>
    <t>小売業</t>
    <rPh sb="0" eb="3">
      <t>コウリギョウ</t>
    </rPh>
    <phoneticPr fontId="5"/>
  </si>
  <si>
    <t>X</t>
    <phoneticPr fontId="5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</si>
  <si>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5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</si>
  <si>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5"/>
  </si>
  <si>
    <t>※管理、補助的経済活動のみを行う事業所、産業細分類が格付</t>
    <phoneticPr fontId="5"/>
  </si>
  <si>
    <t xml:space="preserve"> 資料：経済センサス－活動調査</t>
    <phoneticPr fontId="5"/>
  </si>
  <si>
    <t>　不能の事業所、卸売の商品販売額、小売の商品販売額及び仲</t>
    <phoneticPr fontId="5"/>
  </si>
  <si>
    <t>商業統計調査</t>
    <phoneticPr fontId="5"/>
  </si>
  <si>
    <t>　立手数料のいずれの金額も無い事業所は含まない。</t>
    <phoneticPr fontId="5"/>
  </si>
  <si>
    <t>５６　従業者規模別商店数の推移</t>
    <rPh sb="3" eb="6">
      <t>ジュウギョウシャ</t>
    </rPh>
    <rPh sb="6" eb="8">
      <t>キボ</t>
    </rPh>
    <rPh sb="8" eb="9">
      <t>ベツ</t>
    </rPh>
    <rPh sb="9" eb="11">
      <t>ショウテン</t>
    </rPh>
    <rPh sb="11" eb="12">
      <t>スウ</t>
    </rPh>
    <rPh sb="13" eb="15">
      <t>スイイ</t>
    </rPh>
    <phoneticPr fontId="5"/>
  </si>
  <si>
    <t>（卸売業・小売業）</t>
    <rPh sb="1" eb="4">
      <t>オロシウリギョウ</t>
    </rPh>
    <rPh sb="5" eb="8">
      <t>コウリギョウ</t>
    </rPh>
    <phoneticPr fontId="5"/>
  </si>
  <si>
    <t>年　　　次</t>
    <rPh sb="0" eb="1">
      <t>トシ</t>
    </rPh>
    <rPh sb="4" eb="5">
      <t>ツギ</t>
    </rPh>
    <phoneticPr fontId="5"/>
  </si>
  <si>
    <t>総　数</t>
    <rPh sb="0" eb="1">
      <t>フサ</t>
    </rPh>
    <rPh sb="2" eb="3">
      <t>カズ</t>
    </rPh>
    <phoneticPr fontId="5"/>
  </si>
  <si>
    <t>従　　業　　者　　規　　模　　別</t>
    <rPh sb="0" eb="1">
      <t>ジュウ</t>
    </rPh>
    <rPh sb="3" eb="4">
      <t>ギョウ</t>
    </rPh>
    <rPh sb="6" eb="7">
      <t>モノ</t>
    </rPh>
    <rPh sb="9" eb="10">
      <t>キ</t>
    </rPh>
    <rPh sb="12" eb="13">
      <t>ノット</t>
    </rPh>
    <rPh sb="15" eb="16">
      <t>ベツ</t>
    </rPh>
    <phoneticPr fontId="5"/>
  </si>
  <si>
    <t>０～２人</t>
    <rPh sb="3" eb="4">
      <t>ニン</t>
    </rPh>
    <phoneticPr fontId="5"/>
  </si>
  <si>
    <t>３～４</t>
    <phoneticPr fontId="5"/>
  </si>
  <si>
    <t>５～９</t>
    <phoneticPr fontId="5"/>
  </si>
  <si>
    <t>１０～１９</t>
    <phoneticPr fontId="5"/>
  </si>
  <si>
    <t>２０～２９</t>
    <phoneticPr fontId="5"/>
  </si>
  <si>
    <t>３０～４９</t>
    <phoneticPr fontId="5"/>
  </si>
  <si>
    <t>５０～９９</t>
    <phoneticPr fontId="5"/>
  </si>
  <si>
    <t>１００人以上</t>
    <rPh sb="3" eb="6">
      <t>ニンイジョウ</t>
    </rPh>
    <phoneticPr fontId="5"/>
  </si>
  <si>
    <t>（20）</t>
    <phoneticPr fontId="5"/>
  </si>
  <si>
    <t>（8）</t>
    <phoneticPr fontId="5"/>
  </si>
  <si>
    <t>（2）</t>
    <phoneticPr fontId="5"/>
  </si>
  <si>
    <t>（1）</t>
    <phoneticPr fontId="5"/>
  </si>
  <si>
    <t>（-）</t>
    <phoneticPr fontId="5"/>
  </si>
  <si>
    <t>447※</t>
    <phoneticPr fontId="1"/>
  </si>
  <si>
    <t>※（）内は、旧名栗村の数値である。</t>
    <phoneticPr fontId="5"/>
  </si>
  <si>
    <t>※平成24年の従業者規模別の「４４７」店は、１～４人の区別</t>
    <phoneticPr fontId="5"/>
  </si>
  <si>
    <t>　における数値である。</t>
    <phoneticPr fontId="5"/>
  </si>
  <si>
    <t xml:space="preserve">  みを行う事業所、産業細分類が格付不能の事業所、卸売の商</t>
    <phoneticPr fontId="5"/>
  </si>
  <si>
    <t>５７　産業（細分類）別商店数・従業者数・年間商品販売額</t>
    <rPh sb="3" eb="5">
      <t>サンギョウ</t>
    </rPh>
    <rPh sb="6" eb="9">
      <t>サイブンルイ</t>
    </rPh>
    <rPh sb="10" eb="11">
      <t>ベツ</t>
    </rPh>
    <rPh sb="11" eb="13">
      <t>ショウテン</t>
    </rPh>
    <rPh sb="13" eb="14">
      <t>スウ</t>
    </rPh>
    <rPh sb="15" eb="16">
      <t>ジュウ</t>
    </rPh>
    <rPh sb="16" eb="19">
      <t>ギョウシャスウ</t>
    </rPh>
    <rPh sb="20" eb="22">
      <t>ネンカン</t>
    </rPh>
    <rPh sb="22" eb="24">
      <t>ショウヒン</t>
    </rPh>
    <rPh sb="24" eb="26">
      <t>ハンバイ</t>
    </rPh>
    <rPh sb="26" eb="27">
      <t>ガク</t>
    </rPh>
    <phoneticPr fontId="5"/>
  </si>
  <si>
    <t>平成２８年６月１日現在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</si>
  <si>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細　　分　　類</t>
    <rPh sb="0" eb="1">
      <t>サイ</t>
    </rPh>
    <rPh sb="3" eb="4">
      <t>ブン</t>
    </rPh>
    <rPh sb="6" eb="7">
      <t>タグイ</t>
    </rPh>
    <phoneticPr fontId="5"/>
  </si>
  <si>
    <t>件</t>
    <rPh sb="0" eb="1">
      <t>ケン</t>
    </rPh>
    <phoneticPr fontId="5"/>
  </si>
  <si>
    <t>総　　数</t>
    <rPh sb="0" eb="1">
      <t>フサ</t>
    </rPh>
    <rPh sb="3" eb="4">
      <t>カズ</t>
    </rPh>
    <phoneticPr fontId="5"/>
  </si>
  <si>
    <t>各種商品卸売業（従業者が常時１００人以上のもの）</t>
    <rPh sb="0" eb="2">
      <t>カクシュ</t>
    </rPh>
    <rPh sb="2" eb="4">
      <t>ショウヒン</t>
    </rPh>
    <rPh sb="4" eb="7">
      <t>オロシウリギョウ</t>
    </rPh>
    <rPh sb="8" eb="11">
      <t>ジュウギョウシャ</t>
    </rPh>
    <rPh sb="12" eb="14">
      <t>ジョウジ</t>
    </rPh>
    <rPh sb="17" eb="20">
      <t>ニンイジョウ</t>
    </rPh>
    <phoneticPr fontId="5"/>
  </si>
  <si>
    <t>－</t>
    <phoneticPr fontId="5"/>
  </si>
  <si>
    <t>その他の各種商品卸売業</t>
  </si>
  <si>
    <t>繊維原料卸売業</t>
    <phoneticPr fontId="5"/>
  </si>
  <si>
    <t>糸卸売業</t>
  </si>
  <si>
    <t>織物卸売業（室内装飾繊維品を除く）</t>
    <phoneticPr fontId="5"/>
  </si>
  <si>
    <t>男子服卸売業</t>
  </si>
  <si>
    <t>婦人・子供服卸売業</t>
  </si>
  <si>
    <t>下着類卸売業</t>
  </si>
  <si>
    <t>その他の衣服卸売業</t>
    <phoneticPr fontId="5"/>
  </si>
  <si>
    <t>寝具類卸売業</t>
  </si>
  <si>
    <t>靴・履物卸売業</t>
    <rPh sb="2" eb="4">
      <t>ハキモノ</t>
    </rPh>
    <phoneticPr fontId="5"/>
  </si>
  <si>
    <t>かばん・袋物卸売業</t>
  </si>
  <si>
    <t>その他の身の回り品卸売業</t>
    <phoneticPr fontId="5"/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</si>
  <si>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</si>
  <si>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</si>
  <si>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</si>
  <si>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</si>
  <si>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</si>
  <si>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</si>
  <si>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  <phoneticPr fontId="5"/>
  </si>
  <si>
    <t>砂糖・味そ・しょう油卸売業</t>
    <rPh sb="3" eb="4">
      <t>ミ</t>
    </rPh>
    <rPh sb="9" eb="10">
      <t>ユ</t>
    </rPh>
    <rPh sb="10" eb="13">
      <t>オロシウリギョウ</t>
    </rPh>
    <phoneticPr fontId="5"/>
  </si>
  <si>
    <t>酒類卸売業</t>
  </si>
  <si>
    <t>乾物卸売業</t>
  </si>
  <si>
    <t>菓子・パン類卸売業</t>
  </si>
  <si>
    <t>飲料卸売業（別掲を除く）</t>
    <rPh sb="6" eb="8">
      <t>ベッケイ</t>
    </rPh>
    <rPh sb="9" eb="10">
      <t>ノゾ</t>
    </rPh>
    <phoneticPr fontId="5"/>
  </si>
  <si>
    <t>茶類卸売業</t>
  </si>
  <si>
    <t>牛乳・乳製品卸売業</t>
    <rPh sb="0" eb="2">
      <t>ギュウニュウ</t>
    </rPh>
    <rPh sb="3" eb="6">
      <t>ニュウセイヒン</t>
    </rPh>
    <rPh sb="6" eb="9">
      <t>オロシウリギョウ</t>
    </rPh>
    <phoneticPr fontId="5"/>
  </si>
  <si>
    <t>その他の食料・飲料卸売業</t>
  </si>
  <si>
    <t>木材・竹材卸売業</t>
  </si>
  <si>
    <t>セメント卸売業</t>
  </si>
  <si>
    <t>板ガラス卸売業</t>
  </si>
  <si>
    <t>建築用金属製品卸売業(建築用金物を除く)</t>
    <phoneticPr fontId="5"/>
  </si>
  <si>
    <t>その他の建築材料卸売業</t>
  </si>
  <si>
    <t>塗料卸売業</t>
  </si>
  <si>
    <t>プラスチック卸売業</t>
    <phoneticPr fontId="5"/>
  </si>
  <si>
    <t>その他の化学製品卸売業</t>
  </si>
  <si>
    <t>石油卸売業</t>
  </si>
  <si>
    <t>鉱物卸売業（石油を除く）</t>
  </si>
  <si>
    <t>鉄鋼粗製品卸売業</t>
    <phoneticPr fontId="5"/>
  </si>
  <si>
    <t>鉄鋼一次製品卸売業</t>
    <phoneticPr fontId="5"/>
  </si>
  <si>
    <t>その他の鉄鋼製品卸売業</t>
    <phoneticPr fontId="5"/>
  </si>
  <si>
    <t>非鉄金属地金卸売業</t>
    <phoneticPr fontId="5"/>
  </si>
  <si>
    <t>非鉄金属製品卸売業</t>
    <phoneticPr fontId="5"/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</si>
  <si>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</si>
  <si>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</si>
  <si>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</si>
  <si>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</si>
  <si>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</si>
  <si>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</si>
  <si>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</si>
  <si>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</si>
  <si>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</si>
  <si>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  <rPh sb="4" eb="6">
      <t>サンギョウ</t>
    </rPh>
    <phoneticPr fontId="5"/>
  </si>
  <si>
    <t>（つづき）</t>
    <phoneticPr fontId="5"/>
  </si>
  <si>
    <t>自動車卸売業（二輪自動車を含む）</t>
    <phoneticPr fontId="5"/>
  </si>
  <si>
    <t>自動車部分品・附属品卸売業（中古品を除く）</t>
    <phoneticPr fontId="5"/>
  </si>
  <si>
    <t>自動車中古部品卸売業</t>
  </si>
  <si>
    <t>家庭用電気機械器具卸売業</t>
  </si>
  <si>
    <t>電気機械器具卸売業（家庭用電気機械器具を除く）</t>
    <phoneticPr fontId="5"/>
  </si>
  <si>
    <t>輸送用機械器具卸売業（自動車を除く）</t>
    <phoneticPr fontId="5"/>
  </si>
  <si>
    <t>計量器・理化学機械器具・光学機械器具等卸売業</t>
    <phoneticPr fontId="5"/>
  </si>
  <si>
    <t>医療用機械器具卸売業（歯科用機械器具を含む）</t>
    <phoneticPr fontId="5"/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</si>
  <si>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</si>
  <si>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</si>
  <si>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</si>
  <si>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</si>
  <si>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</si>
  <si>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</si>
  <si>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医薬品卸売業</t>
  </si>
  <si>
    <t>医療用品卸売業</t>
  </si>
  <si>
    <t>化粧品卸売業</t>
  </si>
  <si>
    <t>合成洗剤卸売業</t>
  </si>
  <si>
    <t>紙卸売業</t>
    <phoneticPr fontId="5"/>
  </si>
  <si>
    <t>紙製品卸売業</t>
    <phoneticPr fontId="5"/>
  </si>
  <si>
    <t>金物卸売業</t>
  </si>
  <si>
    <t>肥料・飼料卸売業</t>
  </si>
  <si>
    <t>スポーツ用品卸売業</t>
    <phoneticPr fontId="5"/>
  </si>
  <si>
    <t>娯楽用品・がん具卸売業</t>
    <phoneticPr fontId="5"/>
  </si>
  <si>
    <t>たばこ卸売業</t>
  </si>
  <si>
    <t>ジュエリ－製品卸売業</t>
  </si>
  <si>
    <t>書籍・雑誌卸売業</t>
    <phoneticPr fontId="5"/>
  </si>
  <si>
    <t>代理商，仲立業</t>
  </si>
  <si>
    <t>他に分類されないその他の卸売業</t>
    <phoneticPr fontId="5"/>
  </si>
  <si>
    <t>百貨店，総合ス－パ－</t>
  </si>
  <si>
    <t>その他の各種商品小売業（従業者が常時50人未満のもの）</t>
    <phoneticPr fontId="5"/>
  </si>
  <si>
    <t>呉服・服地小売業</t>
  </si>
  <si>
    <t>寝具小売業</t>
  </si>
  <si>
    <t>男子服小売業</t>
  </si>
  <si>
    <t>婦人服小売業</t>
  </si>
  <si>
    <t>子供服小売業</t>
  </si>
  <si>
    <t>靴小売業</t>
  </si>
  <si>
    <t>履物小売業（靴を除く）</t>
  </si>
  <si>
    <t>かばん・袋物小売業</t>
  </si>
  <si>
    <t>下着類小売業</t>
    <phoneticPr fontId="5"/>
  </si>
  <si>
    <t>洋品雑貨・小間物小売業</t>
  </si>
  <si>
    <t>他に分類されない織物・衣服・身の回り品小売業</t>
    <phoneticPr fontId="5"/>
  </si>
  <si>
    <t>各種食料品小売業</t>
  </si>
  <si>
    <t>野菜小売業</t>
  </si>
  <si>
    <t>果実小売業</t>
  </si>
  <si>
    <t>食肉小売業（卵， 鳥肉を除く）</t>
  </si>
  <si>
    <t>卵・鳥肉小売業</t>
  </si>
  <si>
    <t>鮮魚小売業</t>
  </si>
  <si>
    <t>酒小売業</t>
  </si>
  <si>
    <t>菓子小売業（製造小売）</t>
  </si>
  <si>
    <t>菓子小売業（製造小売でないもの）</t>
    <phoneticPr fontId="5"/>
  </si>
  <si>
    <t>パン小売業（製造小売）</t>
    <phoneticPr fontId="5"/>
  </si>
  <si>
    <t>パン小売業（製造小売でないもの）</t>
    <phoneticPr fontId="5"/>
  </si>
  <si>
    <t>コンビニエンスストア
（飲食料品を中心とするものに限る）</t>
    <phoneticPr fontId="5"/>
  </si>
  <si>
    <t>牛乳小売業</t>
  </si>
  <si>
    <t>飲料小売業（別掲を除く）</t>
    <rPh sb="6" eb="8">
      <t>ベッケイ</t>
    </rPh>
    <rPh sb="9" eb="10">
      <t>ノゾ</t>
    </rPh>
    <phoneticPr fontId="5"/>
  </si>
  <si>
    <t>茶類小売業</t>
  </si>
  <si>
    <t>料理品小売業</t>
  </si>
  <si>
    <t>米穀類小売業</t>
    <phoneticPr fontId="5"/>
  </si>
  <si>
    <t>豆腐・かまぼこ等加工食品小売業</t>
    <phoneticPr fontId="5"/>
  </si>
  <si>
    <t>乾物小売業</t>
  </si>
  <si>
    <t>他に分類されない飲食料品小売業</t>
    <phoneticPr fontId="5"/>
  </si>
  <si>
    <t>自動車（新車）小売業</t>
  </si>
  <si>
    <t>中古自動車小売業</t>
  </si>
  <si>
    <t>自動車部分品・附属品小売業</t>
  </si>
  <si>
    <t>二輪自動車小売業（原動機付自転車を含む）</t>
    <phoneticPr fontId="5"/>
  </si>
  <si>
    <t>自転車小売業</t>
  </si>
  <si>
    <t>電気機械器具小売業（中古品を除く）</t>
    <rPh sb="10" eb="12">
      <t>チュウコ</t>
    </rPh>
    <rPh sb="12" eb="13">
      <t>ヒン</t>
    </rPh>
    <rPh sb="14" eb="15">
      <t>ノゾ</t>
    </rPh>
    <phoneticPr fontId="5"/>
  </si>
  <si>
    <t>電気事務機械器具小売業（中古品を除く）</t>
    <rPh sb="12" eb="14">
      <t>チュウコ</t>
    </rPh>
    <rPh sb="14" eb="15">
      <t>ヒン</t>
    </rPh>
    <rPh sb="16" eb="17">
      <t>ノゾ</t>
    </rPh>
    <phoneticPr fontId="5"/>
  </si>
  <si>
    <t>中古電気製品小売業</t>
    <phoneticPr fontId="5"/>
  </si>
  <si>
    <t>その他の機械器具小売業</t>
  </si>
  <si>
    <t>家具小売業</t>
  </si>
  <si>
    <t>建具小売業</t>
  </si>
  <si>
    <t>畳小売業</t>
  </si>
  <si>
    <t>宗教用具小売業</t>
  </si>
  <si>
    <t>金物小売業</t>
  </si>
  <si>
    <t>荒物小売業</t>
  </si>
  <si>
    <t>陶磁器・ガラス器小売業</t>
  </si>
  <si>
    <t>他に分類されないじゅう器小売業</t>
    <phoneticPr fontId="5"/>
  </si>
  <si>
    <t>ドラッグストア</t>
    <phoneticPr fontId="5"/>
  </si>
  <si>
    <t>医薬品小売業（調剤薬局を除く）</t>
  </si>
  <si>
    <t>調剤薬局</t>
  </si>
  <si>
    <t>化粧品小売業</t>
  </si>
  <si>
    <t>農業用機械器具小売業</t>
  </si>
  <si>
    <t>苗・種子小売業</t>
  </si>
  <si>
    <t>肥料･飼料小売業</t>
  </si>
  <si>
    <t>ガソリンスタンド</t>
  </si>
  <si>
    <t>燃料小売業（ガソリンスタンドを除く）</t>
    <phoneticPr fontId="5"/>
  </si>
  <si>
    <t>書籍・雑誌小売業（古本を除く）</t>
    <rPh sb="9" eb="11">
      <t>フルホン</t>
    </rPh>
    <rPh sb="12" eb="13">
      <t>ノゾ</t>
    </rPh>
    <phoneticPr fontId="5"/>
  </si>
  <si>
    <t>古本小売業</t>
    <phoneticPr fontId="5"/>
  </si>
  <si>
    <t>新聞小売業</t>
  </si>
  <si>
    <t>紙・文房具小売業</t>
  </si>
  <si>
    <t>スポ－ツ用品小売業</t>
  </si>
  <si>
    <t>がん具・娯楽用品小売業</t>
  </si>
  <si>
    <t>楽器小売業</t>
  </si>
  <si>
    <t>写真機・写真材料小売業</t>
  </si>
  <si>
    <t>時計・眼鏡・光学機械小売業</t>
  </si>
  <si>
    <t>ホームセンター</t>
    <phoneticPr fontId="5"/>
  </si>
  <si>
    <t>たばこ・喫煙具専門小売業</t>
  </si>
  <si>
    <t>花・植木小売業</t>
  </si>
  <si>
    <t>建築材料小売業</t>
  </si>
  <si>
    <t>ジュエリ－製品小売業</t>
    <phoneticPr fontId="5"/>
  </si>
  <si>
    <t>ペット・ペット用品小売業</t>
  </si>
  <si>
    <t>骨とう品小売業</t>
  </si>
  <si>
    <t>中古品小売業（骨とう品を除く）</t>
    <phoneticPr fontId="5"/>
  </si>
  <si>
    <t>他に分類されないその他の小売業</t>
    <phoneticPr fontId="5"/>
  </si>
  <si>
    <t>無店舗小売業(各種商品小売)</t>
    <phoneticPr fontId="5"/>
  </si>
  <si>
    <t>無店舗小売業(織物・衣服・身の回り品小売)</t>
    <phoneticPr fontId="5"/>
  </si>
  <si>
    <t>無店舗小売業(飲食料品小売)</t>
    <phoneticPr fontId="5"/>
  </si>
  <si>
    <t>無店舗小売業(機械器具小売)</t>
    <phoneticPr fontId="5"/>
  </si>
  <si>
    <t>無店舗小売業(その他の小売)</t>
    <phoneticPr fontId="5"/>
  </si>
  <si>
    <t>自動販売機による小売業</t>
    <phoneticPr fontId="5"/>
  </si>
  <si>
    <t>その他の無店舗小売業</t>
    <phoneticPr fontId="5"/>
  </si>
  <si>
    <t>※管理，補助的経済活動のみを行う事業所、産業細分類が</t>
    <phoneticPr fontId="5"/>
  </si>
  <si>
    <t>資料：経済センサスー活動調査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5"/>
  </si>
  <si>
    <t>　格付不能の事業所、卸売の商品販売額、小売の商品販売</t>
    <phoneticPr fontId="1"/>
  </si>
  <si>
    <t xml:space="preserve">  額及び仲立手数料のいずれの金額も無い事業所は含まな</t>
    <phoneticPr fontId="1"/>
  </si>
  <si>
    <t xml:space="preserve">  い。</t>
    <phoneticPr fontId="1"/>
  </si>
  <si>
    <t>※年間商品販売額は、平成27年の１年間の数値である。</t>
    <rPh sb="1" eb="3">
      <t>ネンカン</t>
    </rPh>
    <rPh sb="3" eb="5">
      <t>ショウヒン</t>
    </rPh>
    <rPh sb="5" eb="7">
      <t>ハンバイ</t>
    </rPh>
    <rPh sb="7" eb="8">
      <t>ガク</t>
    </rPh>
    <rPh sb="10" eb="12">
      <t>ヘイセイ</t>
    </rPh>
    <rPh sb="14" eb="15">
      <t>ネン</t>
    </rPh>
    <rPh sb="17" eb="19">
      <t>ネンカン</t>
    </rPh>
    <rPh sb="20" eb="22">
      <t>スウチ</t>
    </rPh>
    <phoneticPr fontId="5"/>
  </si>
  <si>
    <t>５８　小売業種別商店数</t>
    <rPh sb="3" eb="5">
      <t>コウリ</t>
    </rPh>
    <rPh sb="5" eb="7">
      <t>ギョウシュ</t>
    </rPh>
    <rPh sb="7" eb="8">
      <t>ベツ</t>
    </rPh>
    <rPh sb="8" eb="10">
      <t>ショウテン</t>
    </rPh>
    <rPh sb="10" eb="11">
      <t>スウ</t>
    </rPh>
    <phoneticPr fontId="5"/>
  </si>
  <si>
    <t>平成２８年６月１日現在（単位：店）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テン</t>
    </rPh>
    <phoneticPr fontId="5"/>
  </si>
  <si>
    <t>業　　　　　　　　種</t>
    <rPh sb="0" eb="1">
      <t>ギョウ</t>
    </rPh>
    <rPh sb="9" eb="10">
      <t>タネ</t>
    </rPh>
    <phoneticPr fontId="5"/>
  </si>
  <si>
    <t>商店数</t>
    <rPh sb="0" eb="2">
      <t>ショウテン</t>
    </rPh>
    <rPh sb="2" eb="3">
      <t>スウ</t>
    </rPh>
    <phoneticPr fontId="5"/>
  </si>
  <si>
    <t>百貨店，総合スーパー</t>
    <phoneticPr fontId="5"/>
  </si>
  <si>
    <t>書籍・文房具小売</t>
    <rPh sb="0" eb="2">
      <t>ショセキ</t>
    </rPh>
    <rPh sb="3" eb="6">
      <t>ブンボウグ</t>
    </rPh>
    <rPh sb="6" eb="8">
      <t>コウリ</t>
    </rPh>
    <phoneticPr fontId="5"/>
  </si>
  <si>
    <t>その他の各種商品小売
（従業者が常時50人未満）</t>
    <phoneticPr fontId="5"/>
  </si>
  <si>
    <t>-</t>
    <phoneticPr fontId="5"/>
  </si>
  <si>
    <t>スポーツ用品・がん具・娯楽用品・楽器小売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0">
      <t>コウリ</t>
    </rPh>
    <phoneticPr fontId="5"/>
  </si>
  <si>
    <t>呉服・服地・寝具小売</t>
  </si>
  <si>
    <t>写真機・時計・眼鏡小売</t>
    <rPh sb="0" eb="3">
      <t>シャシンキ</t>
    </rPh>
    <rPh sb="4" eb="6">
      <t>トケイ</t>
    </rPh>
    <rPh sb="7" eb="9">
      <t>メガネ</t>
    </rPh>
    <rPh sb="9" eb="11">
      <t>コウリ</t>
    </rPh>
    <phoneticPr fontId="5"/>
  </si>
  <si>
    <t>男子服小売</t>
  </si>
  <si>
    <t>他に分類されない小売</t>
    <rPh sb="0" eb="1">
      <t>タ</t>
    </rPh>
    <rPh sb="2" eb="4">
      <t>ブンルイ</t>
    </rPh>
    <rPh sb="8" eb="10">
      <t>コウリ</t>
    </rPh>
    <phoneticPr fontId="5"/>
  </si>
  <si>
    <t>婦人・子供服小売</t>
  </si>
  <si>
    <t>通信販売・訪問販売小売</t>
    <rPh sb="0" eb="2">
      <t>ツウシン</t>
    </rPh>
    <rPh sb="2" eb="4">
      <t>ハンバイ</t>
    </rPh>
    <rPh sb="5" eb="7">
      <t>ホウモン</t>
    </rPh>
    <rPh sb="7" eb="9">
      <t>ハンバイ</t>
    </rPh>
    <rPh sb="9" eb="11">
      <t>コウリ</t>
    </rPh>
    <phoneticPr fontId="5"/>
  </si>
  <si>
    <t>靴・履物小売</t>
  </si>
  <si>
    <t>自動販売機による小売</t>
    <rPh sb="0" eb="2">
      <t>ジドウ</t>
    </rPh>
    <rPh sb="2" eb="5">
      <t>ハンバイキ</t>
    </rPh>
    <rPh sb="8" eb="10">
      <t>コウリ</t>
    </rPh>
    <phoneticPr fontId="5"/>
  </si>
  <si>
    <t>その他の織物・衣服
・身の回り品小売</t>
    <phoneticPr fontId="5"/>
  </si>
  <si>
    <t>その他の無店舗小売</t>
    <rPh sb="2" eb="3">
      <t>タ</t>
    </rPh>
    <rPh sb="4" eb="5">
      <t>ム</t>
    </rPh>
    <rPh sb="5" eb="7">
      <t>テンポ</t>
    </rPh>
    <rPh sb="7" eb="9">
      <t>コウリ</t>
    </rPh>
    <phoneticPr fontId="5"/>
  </si>
  <si>
    <t>各種食料品小売</t>
  </si>
  <si>
    <t>野菜・果実小売</t>
  </si>
  <si>
    <t>食肉小売</t>
  </si>
  <si>
    <t>鮮魚小売</t>
  </si>
  <si>
    <t>酒小売</t>
  </si>
  <si>
    <t>菓子・パン小売</t>
  </si>
  <si>
    <t>その他の飲食料品小売</t>
    <phoneticPr fontId="5"/>
  </si>
  <si>
    <t>自動車小売</t>
    <phoneticPr fontId="5"/>
  </si>
  <si>
    <t>自転車小売</t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</si>
  <si>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5"/>
  </si>
  <si>
    <t>家具・建具・畳小売</t>
  </si>
  <si>
    <t>じゅう器小売</t>
    <rPh sb="3" eb="4">
      <t>キ</t>
    </rPh>
    <rPh sb="4" eb="6">
      <t>コウリ</t>
    </rPh>
    <phoneticPr fontId="5"/>
  </si>
  <si>
    <t>医薬品・化粧品小売</t>
    <rPh sb="0" eb="3">
      <t>イヤクヒン</t>
    </rPh>
    <rPh sb="4" eb="7">
      <t>ケショウヒン</t>
    </rPh>
    <rPh sb="7" eb="9">
      <t>コウリ</t>
    </rPh>
    <phoneticPr fontId="5"/>
  </si>
  <si>
    <t>農耕用品小売</t>
    <rPh sb="0" eb="3">
      <t>ノウコウヨウ</t>
    </rPh>
    <rPh sb="3" eb="4">
      <t>ヒン</t>
    </rPh>
    <rPh sb="4" eb="6">
      <t>コウリ</t>
    </rPh>
    <phoneticPr fontId="5"/>
  </si>
  <si>
    <t>燃料小売</t>
    <phoneticPr fontId="5"/>
  </si>
  <si>
    <t xml:space="preserve">※管理，補助的経済活動のみを行う事業所、産業細分類が格
 </t>
    <phoneticPr fontId="5"/>
  </si>
  <si>
    <t>資料：経済センサス－活動調査</t>
    <rPh sb="0" eb="2">
      <t>シリョウ</t>
    </rPh>
    <rPh sb="3" eb="5">
      <t>ケイザイ</t>
    </rPh>
    <rPh sb="10" eb="14">
      <t>カツドウチョウサ</t>
    </rPh>
    <phoneticPr fontId="5"/>
  </si>
  <si>
    <t>　付不能の事業所、卸売の商品販売額、小売の商品販売額及</t>
    <phoneticPr fontId="5"/>
  </si>
  <si>
    <t xml:space="preserve">  び仲立手数料のいずれの金額も無い事業所は含まない。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</si>
</sst>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\(0.0\)"/>
    <numFmt numFmtId="177" formatCode="#,##0_);[Red]\(#,##0\)"/>
    <numFmt numFmtId="178" formatCode="0_);[Red]\(0\)"/>
  </numFmts>
  <fonts count="14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6" fillId="0" borderId="1" xfId="2" applyFont="1" applyFill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distributed" vertical="center"/>
    </xf>
    <xf numFmtId="38" fontId="3" fillId="0" borderId="1" xfId="1" applyNumberFormat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0" borderId="0" xfId="3" applyFont="1" applyAlignment="1">
      <alignment vertical="center"/>
    </xf>
    <xf numFmtId="0" fontId="6" fillId="0" borderId="11" xfId="3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38" fontId="6" fillId="0" borderId="8" xfId="2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58" fontId="12" fillId="0" borderId="8" xfId="3" applyNumberFormat="1" applyFont="1" applyBorder="1" applyAlignment="1">
      <alignment horizontal="right" vertical="center"/>
    </xf>
    <xf numFmtId="58" fontId="12" fillId="0" borderId="0" xfId="3" applyNumberFormat="1" applyFont="1" applyAlignment="1">
      <alignment horizontal="right" vertical="center"/>
    </xf>
    <xf numFmtId="0" fontId="3" fillId="0" borderId="2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3" fillId="0" borderId="0" xfId="3" applyFont="1" applyAlignment="1">
      <alignment vertical="center" wrapText="1"/>
    </xf>
    <xf numFmtId="0" fontId="3" fillId="0" borderId="8" xfId="3" applyFont="1" applyBorder="1" applyAlignment="1">
      <alignment vertical="center"/>
    </xf>
    <xf numFmtId="0" fontId="10" fillId="0" borderId="8" xfId="3" applyFont="1" applyBorder="1" applyAlignment="1">
      <alignment horizontal="distributed" vertical="center" shrinkToFit="1"/>
    </xf>
    <xf numFmtId="177" fontId="3" fillId="0" borderId="10" xfId="2" applyNumberFormat="1" applyFont="1" applyFill="1" applyBorder="1" applyAlignment="1">
      <alignment horizontal="right" vertical="center"/>
    </xf>
    <xf numFmtId="177" fontId="3" fillId="0" borderId="8" xfId="2" applyNumberFormat="1" applyFont="1" applyFill="1" applyBorder="1" applyAlignment="1">
      <alignment horizontal="right" vertical="center"/>
    </xf>
    <xf numFmtId="0" fontId="11" fillId="0" borderId="2" xfId="3" applyFont="1" applyBorder="1" applyAlignment="1">
      <alignment vertical="center"/>
    </xf>
    <xf numFmtId="0" fontId="12" fillId="0" borderId="2" xfId="3" applyFont="1" applyBorder="1" applyAlignment="1">
      <alignment horizontal="right" vertical="center"/>
    </xf>
    <xf numFmtId="0" fontId="12" fillId="0" borderId="0" xfId="3" applyFont="1" applyAlignment="1">
      <alignment horizontal="right" vertical="center"/>
    </xf>
    <xf numFmtId="177" fontId="3" fillId="0" borderId="0" xfId="3" applyNumberFormat="1" applyFont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3" fillId="0" borderId="10" xfId="3" applyFont="1" applyBorder="1" applyAlignment="1">
      <alignment horizontal="right" vertical="center"/>
    </xf>
    <xf numFmtId="0" fontId="3" fillId="0" borderId="8" xfId="3" applyFont="1" applyBorder="1" applyAlignment="1">
      <alignment horizontal="right" vertical="center"/>
    </xf>
    <xf numFmtId="0" fontId="3" fillId="0" borderId="10" xfId="3" applyFont="1" applyBorder="1" applyAlignment="1">
      <alignment vertical="center"/>
    </xf>
    <xf numFmtId="0" fontId="11" fillId="0" borderId="0" xfId="3" applyFont="1" applyAlignment="1">
      <alignment vertical="center"/>
    </xf>
    <xf numFmtId="178" fontId="3" fillId="0" borderId="0" xfId="3" applyNumberFormat="1" applyFont="1" applyAlignment="1">
      <alignment vertical="center"/>
    </xf>
    <xf numFmtId="0" fontId="12" fillId="0" borderId="8" xfId="5" applyFont="1" applyBorder="1" applyAlignment="1">
      <alignment horizontal="left" vertical="center"/>
    </xf>
    <xf numFmtId="0" fontId="12" fillId="0" borderId="8" xfId="5" applyFont="1" applyBorder="1" applyAlignment="1">
      <alignment horizontal="left" vertical="center" shrinkToFit="1"/>
    </xf>
    <xf numFmtId="0" fontId="11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3" fillId="0" borderId="4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distributed" vertical="center"/>
    </xf>
    <xf numFmtId="0" fontId="3" fillId="0" borderId="11" xfId="3" applyFont="1" applyBorder="1" applyAlignment="1">
      <alignment horizontal="distributed" vertical="center"/>
    </xf>
    <xf numFmtId="0" fontId="3" fillId="0" borderId="12" xfId="3" applyFont="1" applyBorder="1" applyAlignment="1">
      <alignment horizontal="right" vertical="center"/>
    </xf>
    <xf numFmtId="0" fontId="3" fillId="0" borderId="11" xfId="3" quotePrefix="1" applyFont="1" applyBorder="1" applyAlignment="1">
      <alignment horizontal="center" vertical="center"/>
    </xf>
    <xf numFmtId="0" fontId="3" fillId="0" borderId="12" xfId="3" applyFont="1" applyBorder="1" applyAlignment="1">
      <alignment horizontal="distributed" vertical="center"/>
    </xf>
    <xf numFmtId="0" fontId="3" fillId="0" borderId="0" xfId="3" quotePrefix="1" applyFont="1" applyAlignment="1">
      <alignment horizontal="center" vertical="center"/>
    </xf>
    <xf numFmtId="0" fontId="12" fillId="0" borderId="0" xfId="3" applyFont="1" applyAlignment="1">
      <alignment horizontal="distributed" vertical="center"/>
    </xf>
    <xf numFmtId="0" fontId="11" fillId="0" borderId="0" xfId="3" applyFont="1" applyAlignment="1">
      <alignment horizontal="distributed" vertical="center" wrapText="1"/>
    </xf>
    <xf numFmtId="0" fontId="3" fillId="0" borderId="8" xfId="3" applyFont="1" applyBorder="1" applyAlignment="1">
      <alignment horizontal="distributed" vertical="center"/>
    </xf>
    <xf numFmtId="0" fontId="3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11" fillId="0" borderId="2" xfId="3" applyFont="1" applyBorder="1" applyAlignment="1">
      <alignment vertical="center" wrapText="1"/>
    </xf>
    <xf numFmtId="0" fontId="3" fillId="0" borderId="2" xfId="3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38" fontId="6" fillId="0" borderId="12" xfId="2" quotePrefix="1" applyFont="1" applyBorder="1" applyAlignment="1">
      <alignment horizontal="right" vertical="center"/>
    </xf>
    <xf numFmtId="38" fontId="6" fillId="0" borderId="0" xfId="2" quotePrefix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3" fillId="0" borderId="0" xfId="1" quotePrefix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38" fontId="6" fillId="0" borderId="0" xfId="2" quotePrefix="1" applyFont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0" fontId="6" fillId="0" borderId="0" xfId="3" applyFont="1" applyAlignment="1">
      <alignment horizontal="distributed" vertical="center"/>
    </xf>
    <xf numFmtId="0" fontId="6" fillId="0" borderId="11" xfId="3" applyFont="1" applyBorder="1" applyAlignment="1">
      <alignment horizontal="distributed" vertical="center"/>
    </xf>
    <xf numFmtId="0" fontId="6" fillId="0" borderId="12" xfId="3" applyFont="1" applyBorder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distributed" vertical="center" shrinkToFit="1"/>
    </xf>
    <xf numFmtId="0" fontId="6" fillId="0" borderId="11" xfId="3" applyFont="1" applyBorder="1" applyAlignment="1">
      <alignment horizontal="distributed" vertical="center" shrinkToFit="1"/>
    </xf>
    <xf numFmtId="0" fontId="10" fillId="0" borderId="0" xfId="3" applyFont="1" applyAlignment="1">
      <alignment horizontal="distributed" vertical="center"/>
    </xf>
    <xf numFmtId="0" fontId="10" fillId="0" borderId="11" xfId="3" applyFont="1" applyBorder="1" applyAlignment="1">
      <alignment horizontal="distributed" vertical="center"/>
    </xf>
    <xf numFmtId="38" fontId="6" fillId="0" borderId="11" xfId="2" applyFont="1" applyBorder="1" applyAlignment="1">
      <alignment horizontal="right" vertical="center"/>
    </xf>
    <xf numFmtId="0" fontId="9" fillId="0" borderId="0" xfId="3" applyFont="1" applyAlignment="1">
      <alignment horizontal="distributed" vertical="center"/>
    </xf>
    <xf numFmtId="0" fontId="9" fillId="0" borderId="11" xfId="3" applyFont="1" applyBorder="1" applyAlignment="1">
      <alignment horizontal="distributed" vertical="center"/>
    </xf>
    <xf numFmtId="0" fontId="3" fillId="0" borderId="14" xfId="1" applyFont="1" applyBorder="1" applyAlignment="1">
      <alignment horizontal="center" vertical="center"/>
    </xf>
    <xf numFmtId="38" fontId="6" fillId="0" borderId="0" xfId="2" quotePrefix="1" applyFont="1" applyFill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38" fontId="6" fillId="0" borderId="0" xfId="2" quotePrefix="1" applyFont="1" applyFill="1" applyBorder="1" applyAlignment="1">
      <alignment horizontal="right" vertical="center"/>
    </xf>
    <xf numFmtId="0" fontId="3" fillId="0" borderId="4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10" xfId="1" applyFont="1" applyBorder="1" applyAlignment="1">
      <alignment horizontal="distributed" vertical="center"/>
    </xf>
    <xf numFmtId="0" fontId="3" fillId="0" borderId="8" xfId="1" applyFont="1" applyBorder="1" applyAlignment="1">
      <alignment horizontal="distributed" vertical="center"/>
    </xf>
    <xf numFmtId="0" fontId="3" fillId="0" borderId="9" xfId="1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/>
    </xf>
    <xf numFmtId="0" fontId="3" fillId="0" borderId="6" xfId="1" applyFont="1" applyBorder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 wrapText="1"/>
    </xf>
    <xf numFmtId="0" fontId="3" fillId="0" borderId="3" xfId="1" applyFont="1" applyBorder="1" applyAlignment="1">
      <alignment horizontal="distributed" vertical="center" wrapText="1"/>
    </xf>
    <xf numFmtId="0" fontId="3" fillId="0" borderId="8" xfId="1" applyFont="1" applyBorder="1" applyAlignment="1">
      <alignment horizontal="distributed" vertical="center" wrapText="1"/>
    </xf>
    <xf numFmtId="0" fontId="3" fillId="0" borderId="9" xfId="1" applyFont="1" applyBorder="1" applyAlignment="1">
      <alignment horizontal="distributed" vertical="center" wrapText="1"/>
    </xf>
    <xf numFmtId="0" fontId="11" fillId="0" borderId="0" xfId="3" applyFont="1" applyAlignment="1">
      <alignment horizontal="distributed" vertical="center" shrinkToFit="1"/>
    </xf>
    <xf numFmtId="177" fontId="3" fillId="0" borderId="12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12" xfId="3" applyNumberFormat="1" applyFont="1" applyBorder="1" applyAlignment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0" xfId="2" applyNumberFormat="1" applyFont="1" applyFill="1" applyAlignment="1">
      <alignment horizontal="right" vertical="center"/>
    </xf>
    <xf numFmtId="0" fontId="3" fillId="0" borderId="0" xfId="3" applyFont="1" applyAlignment="1">
      <alignment horizontal="distributed" vertical="center" shrinkToFit="1"/>
    </xf>
    <xf numFmtId="178" fontId="3" fillId="0" borderId="12" xfId="3" applyNumberFormat="1" applyFont="1" applyBorder="1" applyAlignment="1">
      <alignment horizontal="right" vertical="center" shrinkToFit="1"/>
    </xf>
    <xf numFmtId="178" fontId="3" fillId="0" borderId="0" xfId="3" applyNumberFormat="1" applyFont="1" applyAlignment="1">
      <alignment horizontal="right" vertical="center" shrinkToFit="1"/>
    </xf>
    <xf numFmtId="0" fontId="11" fillId="0" borderId="0" xfId="3" applyFont="1" applyAlignment="1">
      <alignment horizontal="distributed" vertical="center" wrapText="1" shrinkToFit="1"/>
    </xf>
    <xf numFmtId="0" fontId="10" fillId="0" borderId="4" xfId="3" applyFont="1" applyBorder="1" applyAlignment="1">
      <alignment horizontal="right" vertical="center"/>
    </xf>
    <xf numFmtId="0" fontId="10" fillId="0" borderId="2" xfId="3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12" fillId="0" borderId="0" xfId="3" applyFont="1" applyAlignment="1">
      <alignment horizontal="distributed" vertical="center" shrinkToFit="1"/>
    </xf>
    <xf numFmtId="0" fontId="10" fillId="0" borderId="0" xfId="3" applyFont="1" applyAlignment="1">
      <alignment horizontal="distributed" vertical="center" wrapText="1" shrinkToFit="1"/>
    </xf>
    <xf numFmtId="0" fontId="10" fillId="0" borderId="0" xfId="3" applyFont="1" applyAlignment="1">
      <alignment horizontal="distributed" vertical="center" shrinkToFit="1"/>
    </xf>
    <xf numFmtId="0" fontId="12" fillId="0" borderId="0" xfId="3" applyFont="1" applyAlignment="1">
      <alignment horizontal="distributed" vertical="center" wrapText="1" shrinkToFit="1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right" vertical="center"/>
    </xf>
    <xf numFmtId="178" fontId="3" fillId="0" borderId="12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0" xfId="3" applyNumberFormat="1" applyFont="1" applyAlignment="1">
      <alignment vertical="center" shrinkToFit="1"/>
    </xf>
    <xf numFmtId="0" fontId="10" fillId="0" borderId="0" xfId="3" applyFont="1" applyAlignment="1">
      <alignment horizontal="right" vertical="center"/>
    </xf>
    <xf numFmtId="178" fontId="3" fillId="0" borderId="12" xfId="3" applyNumberFormat="1" applyFont="1" applyBorder="1" applyAlignment="1">
      <alignment vertical="center"/>
    </xf>
    <xf numFmtId="178" fontId="3" fillId="0" borderId="0" xfId="3" applyNumberFormat="1" applyFont="1" applyAlignment="1">
      <alignment vertical="center"/>
    </xf>
    <xf numFmtId="0" fontId="3" fillId="0" borderId="0" xfId="3" applyFont="1" applyAlignment="1">
      <alignment horizontal="distributed" vertical="center" wrapText="1"/>
    </xf>
    <xf numFmtId="178" fontId="3" fillId="0" borderId="0" xfId="3" applyNumberFormat="1" applyFont="1" applyAlignment="1">
      <alignment horizontal="right" vertical="center"/>
    </xf>
    <xf numFmtId="0" fontId="3" fillId="0" borderId="0" xfId="5" applyFont="1" applyAlignment="1">
      <alignment horizontal="right" vertical="center" shrinkToFit="1"/>
    </xf>
    <xf numFmtId="178" fontId="3" fillId="0" borderId="12" xfId="4" applyNumberFormat="1" applyFont="1" applyFill="1" applyBorder="1" applyAlignment="1">
      <alignment vertical="center"/>
    </xf>
    <xf numFmtId="178" fontId="3" fillId="0" borderId="0" xfId="4" applyNumberFormat="1" applyFont="1" applyFill="1" applyBorder="1" applyAlignment="1">
      <alignment vertical="center"/>
    </xf>
    <xf numFmtId="178" fontId="3" fillId="0" borderId="0" xfId="4" applyNumberFormat="1" applyFont="1" applyFill="1" applyBorder="1" applyAlignment="1">
      <alignment vertical="center" shrinkToFit="1"/>
    </xf>
    <xf numFmtId="177" fontId="3" fillId="0" borderId="0" xfId="4" applyNumberFormat="1" applyFont="1" applyFill="1" applyAlignment="1">
      <alignment horizontal="right" vertical="center"/>
    </xf>
    <xf numFmtId="178" fontId="3" fillId="0" borderId="0" xfId="4" applyNumberFormat="1" applyFont="1" applyFill="1" applyAlignment="1">
      <alignment vertical="center"/>
    </xf>
    <xf numFmtId="177" fontId="3" fillId="0" borderId="0" xfId="4" applyNumberFormat="1" applyFont="1" applyFill="1" applyAlignment="1">
      <alignment vertical="center"/>
    </xf>
    <xf numFmtId="0" fontId="12" fillId="0" borderId="8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12" xfId="3" applyFont="1" applyBorder="1" applyAlignment="1">
      <alignment horizontal="right" vertical="center"/>
    </xf>
    <xf numFmtId="0" fontId="3" fillId="0" borderId="4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11" fillId="0" borderId="0" xfId="3" applyFont="1" applyAlignment="1">
      <alignment horizontal="distributed" vertical="center" wrapText="1"/>
    </xf>
    <xf numFmtId="49" fontId="3" fillId="0" borderId="12" xfId="3" applyNumberFormat="1" applyFont="1" applyBorder="1" applyAlignment="1">
      <alignment horizontal="right" vertical="center"/>
    </xf>
    <xf numFmtId="0" fontId="3" fillId="0" borderId="0" xfId="3" applyFont="1" applyAlignment="1">
      <alignment horizontal="distributed" vertical="center"/>
    </xf>
    <xf numFmtId="0" fontId="8" fillId="0" borderId="0" xfId="3" applyFont="1" applyAlignment="1">
      <alignment vertical="center"/>
    </xf>
    <xf numFmtId="0" fontId="12" fillId="0" borderId="8" xfId="3" applyFont="1" applyBorder="1" applyAlignment="1">
      <alignment horizontal="right"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</cellXfs>
  <cellStyles count="6">
    <cellStyle name="桁区切り 2" xfId="2" xr:uid="{4D68C2FC-89C2-4200-AD73-35E4F3A4608C}"/>
    <cellStyle name="桁区切り 3" xfId="4" xr:uid="{205B39AF-DF32-4A83-A24B-E837AD60AE55}"/>
    <cellStyle name="標準" xfId="0" builtinId="0"/>
    <cellStyle name="標準 2" xfId="1" xr:uid="{405494E7-D420-44A9-A099-7756F2A089B2}"/>
    <cellStyle name="標準 2 2" xfId="3" xr:uid="{46FC8D6B-DE12-4374-BBE0-5DBB3C26FC92}"/>
    <cellStyle name="標準 2 3" xfId="5" xr:uid="{DC30D89A-A927-4AC4-A897-DB7462E54A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年間商品販売額等の推移</a:t>
            </a:r>
          </a:p>
        </c:rich>
      </c:tx>
      <c:layout>
        <c:manualLayout>
          <c:xMode val="edge"/>
          <c:yMode val="edge"/>
          <c:x val="0.37643750357069639"/>
          <c:y val="5.04807692307692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7905437876603468E-2"/>
          <c:y val="0.17788461538461539"/>
          <c:w val="0.82328047022291229"/>
          <c:h val="0.71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P73グラフ!$N$2</c:f>
              <c:strCache>
                <c:ptCount val="1"/>
                <c:pt idx="0">
                  <c:v>商店数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P73グラフ!$M$3:$M$9</c:f>
              <c:strCache>
                <c:ptCount val="7"/>
                <c:pt idx="0">
                  <c:v>平成１１年</c:v>
                </c:pt>
                <c:pt idx="1">
                  <c:v>１４年</c:v>
                </c:pt>
                <c:pt idx="2">
                  <c:v>１６年</c:v>
                </c:pt>
                <c:pt idx="3">
                  <c:v>１９年</c:v>
                </c:pt>
                <c:pt idx="4">
                  <c:v>２４年</c:v>
                </c:pt>
                <c:pt idx="5">
                  <c:v>２６年</c:v>
                </c:pt>
                <c:pt idx="6">
                  <c:v>２８年</c:v>
                </c:pt>
              </c:strCache>
            </c:strRef>
          </c:cat>
          <c:val>
            <c:numRef>
              <c:f>P73グラフ!$N$3:$N$9</c:f>
              <c:numCache>
                <c:formatCode>#,##0_);[Red]\(#,##0\)</c:formatCode>
                <c:ptCount val="7"/>
                <c:pt idx="0">
                  <c:v>802</c:v>
                </c:pt>
                <c:pt idx="1">
                  <c:v>830</c:v>
                </c:pt>
                <c:pt idx="2">
                  <c:v>765</c:v>
                </c:pt>
                <c:pt idx="3">
                  <c:v>765</c:v>
                </c:pt>
                <c:pt idx="4">
                  <c:v>567</c:v>
                </c:pt>
                <c:pt idx="5">
                  <c:v>530</c:v>
                </c:pt>
                <c:pt idx="6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C-4D08-A448-84F898EF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296896"/>
        <c:axId val="1"/>
      </c:barChart>
      <c:lineChart>
        <c:grouping val="standard"/>
        <c:varyColors val="0"/>
        <c:ser>
          <c:idx val="0"/>
          <c:order val="1"/>
          <c:tx>
            <c:strRef>
              <c:f>P73グラフ!$O$2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66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P73グラフ!$M$3:$M$9</c:f>
              <c:strCache>
                <c:ptCount val="7"/>
                <c:pt idx="0">
                  <c:v>平成１１年</c:v>
                </c:pt>
                <c:pt idx="1">
                  <c:v>１４年</c:v>
                </c:pt>
                <c:pt idx="2">
                  <c:v>１６年</c:v>
                </c:pt>
                <c:pt idx="3">
                  <c:v>１９年</c:v>
                </c:pt>
                <c:pt idx="4">
                  <c:v>２４年</c:v>
                </c:pt>
                <c:pt idx="5">
                  <c:v>２６年</c:v>
                </c:pt>
                <c:pt idx="6">
                  <c:v>２８年</c:v>
                </c:pt>
              </c:strCache>
            </c:strRef>
          </c:cat>
          <c:val>
            <c:numRef>
              <c:f>P73グラフ!$O$3:$O$9</c:f>
              <c:numCache>
                <c:formatCode>#,##0_);[Red]\(#,##0\)</c:formatCode>
                <c:ptCount val="7"/>
                <c:pt idx="0">
                  <c:v>10162605</c:v>
                </c:pt>
                <c:pt idx="1">
                  <c:v>9733509</c:v>
                </c:pt>
                <c:pt idx="2">
                  <c:v>9547784</c:v>
                </c:pt>
                <c:pt idx="3">
                  <c:v>13424298</c:v>
                </c:pt>
                <c:pt idx="4">
                  <c:v>8093100</c:v>
                </c:pt>
                <c:pt idx="5">
                  <c:v>11054133</c:v>
                </c:pt>
                <c:pt idx="6">
                  <c:v>7522575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C-4D08-A448-84F898EF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29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08296896"/>
        <c:crosses val="autoZero"/>
        <c:crossBetween val="between"/>
        <c:majorUnit val="200"/>
        <c:min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00028229505882"/>
          <c:y val="0.69951923076923073"/>
          <c:w val="0.22800030918030251"/>
          <c:h val="0.11057692307692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小売業の主な業種別商店数</a:t>
            </a:r>
          </a:p>
        </c:rich>
      </c:tx>
      <c:layout>
        <c:manualLayout>
          <c:xMode val="edge"/>
          <c:yMode val="edge"/>
          <c:x val="0.36734160138379646"/>
          <c:y val="3.41880341880341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9182945643244975"/>
          <c:y val="0.23504322550085449"/>
          <c:w val="0.7516870696506448"/>
          <c:h val="0.75641183479365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P73グラフ!$N$20</c:f>
              <c:strCache>
                <c:ptCount val="1"/>
                <c:pt idx="0">
                  <c:v>商店数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P73グラフ!$M$21:$M$26</c:f>
              <c:strCache>
                <c:ptCount val="6"/>
                <c:pt idx="0">
                  <c:v>各種商品小売業</c:v>
                </c:pt>
                <c:pt idx="1">
                  <c:v>織物・衣服・身の回り品小売業</c:v>
                </c:pt>
                <c:pt idx="2">
                  <c:v>飲食料品小売業</c:v>
                </c:pt>
                <c:pt idx="3">
                  <c:v>機械器具小売業</c:v>
                </c:pt>
                <c:pt idx="4">
                  <c:v>その他の小売業</c:v>
                </c:pt>
                <c:pt idx="5">
                  <c:v>無店舗小売業</c:v>
                </c:pt>
              </c:strCache>
            </c:strRef>
          </c:cat>
          <c:val>
            <c:numRef>
              <c:f>P73グラフ!$N$21:$N$26</c:f>
              <c:numCache>
                <c:formatCode>#,##0_);[Red]\(#,##0\)</c:formatCode>
                <c:ptCount val="6"/>
                <c:pt idx="0">
                  <c:v>1</c:v>
                </c:pt>
                <c:pt idx="1">
                  <c:v>62</c:v>
                </c:pt>
                <c:pt idx="2">
                  <c:v>170</c:v>
                </c:pt>
                <c:pt idx="3">
                  <c:v>53</c:v>
                </c:pt>
                <c:pt idx="4">
                  <c:v>168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E59-9B10-33BA17C2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303456"/>
        <c:axId val="1"/>
      </c:barChart>
      <c:catAx>
        <c:axId val="608303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08303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95250</xdr:rowOff>
    </xdr:from>
    <xdr:to>
      <xdr:col>10</xdr:col>
      <xdr:colOff>619125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8A658A-D026-4D74-94E4-7C562BC81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47624</xdr:colOff>
      <xdr:row>4</xdr:row>
      <xdr:rowOff>161925</xdr:rowOff>
    </xdr:from>
    <xdr:to>
      <xdr:col>10</xdr:col>
      <xdr:colOff>419099</xdr:colOff>
      <xdr:row>6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CB1802-D596-4836-82FF-DED8D99150E9}"/>
            </a:ext>
          </a:extLst>
        </xdr:cNvPr>
        <xdr:cNvSpPr txBox="1">
          <a:spLocks noChangeArrowheads="1"/>
        </xdr:cNvSpPr>
      </xdr:nvSpPr>
      <xdr:spPr bwMode="auto">
        <a:xfrm>
          <a:off x="6219824" y="1381125"/>
          <a:ext cx="1057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単位：百億円</a:t>
          </a:r>
        </a:p>
      </xdr:txBody>
    </xdr:sp>
    <xdr:clientData/>
  </xdr:twoCellAnchor>
  <xdr:twoCellAnchor>
    <xdr:from>
      <xdr:col>0</xdr:col>
      <xdr:colOff>323850</xdr:colOff>
      <xdr:row>4</xdr:row>
      <xdr:rowOff>142874</xdr:rowOff>
    </xdr:from>
    <xdr:to>
      <xdr:col>1</xdr:col>
      <xdr:colOff>390525</xdr:colOff>
      <xdr:row>5</xdr:row>
      <xdr:rowOff>171449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5812790-A647-4271-A54A-A4739A8EBBAD}"/>
            </a:ext>
          </a:extLst>
        </xdr:cNvPr>
        <xdr:cNvSpPr txBox="1">
          <a:spLocks noChangeArrowheads="1"/>
        </xdr:cNvSpPr>
      </xdr:nvSpPr>
      <xdr:spPr bwMode="auto">
        <a:xfrm>
          <a:off x="323850" y="1362074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単位：店</a:t>
          </a:r>
        </a:p>
      </xdr:txBody>
    </xdr:sp>
    <xdr:clientData/>
  </xdr:twoCellAnchor>
  <xdr:twoCellAnchor>
    <xdr:from>
      <xdr:col>0</xdr:col>
      <xdr:colOff>0</xdr:colOff>
      <xdr:row>29</xdr:row>
      <xdr:rowOff>95250</xdr:rowOff>
    </xdr:from>
    <xdr:to>
      <xdr:col>10</xdr:col>
      <xdr:colOff>628650</xdr:colOff>
      <xdr:row>55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21773C-EB4C-4AE8-BEC6-5D0A0D748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495300</xdr:colOff>
      <xdr:row>32</xdr:row>
      <xdr:rowOff>161925</xdr:rowOff>
    </xdr:from>
    <xdr:to>
      <xdr:col>10</xdr:col>
      <xdr:colOff>419100</xdr:colOff>
      <xdr:row>34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07CEF4A-A12B-4054-869E-2C89A21A4067}"/>
            </a:ext>
          </a:extLst>
        </xdr:cNvPr>
        <xdr:cNvSpPr txBox="1">
          <a:spLocks noChangeArrowheads="1"/>
        </xdr:cNvSpPr>
      </xdr:nvSpPr>
      <xdr:spPr bwMode="auto">
        <a:xfrm>
          <a:off x="6667500" y="6372225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単位：店</a:t>
          </a:r>
        </a:p>
      </xdr:txBody>
    </xdr:sp>
    <xdr:clientData/>
  </xdr:twoCellAnchor>
  <xdr:twoCellAnchor>
    <xdr:from>
      <xdr:col>7</xdr:col>
      <xdr:colOff>352425</xdr:colOff>
      <xdr:row>30</xdr:row>
      <xdr:rowOff>104776</xdr:rowOff>
    </xdr:from>
    <xdr:to>
      <xdr:col>9</xdr:col>
      <xdr:colOff>28575</xdr:colOff>
      <xdr:row>32</xdr:row>
      <xdr:rowOff>28576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54F89D3-23FF-4149-AFD3-5B9F8D9799C1}"/>
            </a:ext>
          </a:extLst>
        </xdr:cNvPr>
        <xdr:cNvSpPr txBox="1">
          <a:spLocks noChangeArrowheads="1"/>
        </xdr:cNvSpPr>
      </xdr:nvSpPr>
      <xdr:spPr bwMode="auto">
        <a:xfrm>
          <a:off x="5153025" y="5972176"/>
          <a:ext cx="104775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xdr:txBody>
    </xdr:sp>
    <xdr:clientData/>
  </xdr:twoCellAnchor>
  <xdr:twoCellAnchor>
    <xdr:from>
      <xdr:col>22</xdr:col>
      <xdr:colOff>495300</xdr:colOff>
      <xdr:row>54</xdr:row>
      <xdr:rowOff>114300</xdr:rowOff>
    </xdr:from>
    <xdr:to>
      <xdr:col>28</xdr:col>
      <xdr:colOff>180975</xdr:colOff>
      <xdr:row>55</xdr:row>
      <xdr:rowOff>142875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BA9FA76-9D6C-40D0-AB11-EBC251EF7EB3}"/>
            </a:ext>
          </a:extLst>
        </xdr:cNvPr>
        <xdr:cNvSpPr>
          <a:spLocks noChangeArrowheads="1"/>
        </xdr:cNvSpPr>
      </xdr:nvSpPr>
      <xdr:spPr bwMode="auto">
        <a:xfrm>
          <a:off x="13525500" y="10096500"/>
          <a:ext cx="4076700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FD2B-5C17-4148-8F64-89BE91EF3ABA}">
  <sheetPr>
    <tabColor theme="0"/>
    <pageSetUpPr fitToPage="1"/>
  </sheetPr>
  <dimension ref="A1:O33"/>
  <sheetViews>
    <sheetView tabSelected="1" zoomScaleNormal="100" zoomScaleSheetLayoutView="100" workbookViewId="0">
      <selection sqref="A1:K1"/>
    </sheetView>
  </sheetViews>
  <sheetFormatPr defaultRowHeight="13.5"/>
  <cols>
    <col min="1" max="12" width="9" style="1"/>
    <col min="13" max="13" width="19.75" style="1" hidden="1" customWidth="1"/>
    <col min="14" max="14" width="0" style="1" hidden="1" customWidth="1"/>
    <col min="15" max="15" width="15.125" style="1" hidden="1" customWidth="1"/>
    <col min="16" max="27" width="9" style="1"/>
    <col min="28" max="28" width="12.625" style="1" customWidth="1"/>
    <col min="29" max="268" width="9" style="1"/>
    <col min="269" max="269" width="19.75" style="1" customWidth="1"/>
    <col min="270" max="270" width="9" style="1"/>
    <col min="271" max="271" width="15.125" style="1" bestFit="1" customWidth="1"/>
    <col min="272" max="283" width="9" style="1"/>
    <col min="284" max="284" width="12.625" style="1" customWidth="1"/>
    <col min="285" max="524" width="9" style="1"/>
    <col min="525" max="525" width="19.75" style="1" customWidth="1"/>
    <col min="526" max="526" width="9" style="1"/>
    <col min="527" max="527" width="15.125" style="1" bestFit="1" customWidth="1"/>
    <col min="528" max="539" width="9" style="1"/>
    <col min="540" max="540" width="12.625" style="1" customWidth="1"/>
    <col min="541" max="780" width="9" style="1"/>
    <col min="781" max="781" width="19.75" style="1" customWidth="1"/>
    <col min="782" max="782" width="9" style="1"/>
    <col min="783" max="783" width="15.125" style="1" bestFit="1" customWidth="1"/>
    <col min="784" max="795" width="9" style="1"/>
    <col min="796" max="796" width="12.625" style="1" customWidth="1"/>
    <col min="797" max="1036" width="9" style="1"/>
    <col min="1037" max="1037" width="19.75" style="1" customWidth="1"/>
    <col min="1038" max="1038" width="9" style="1"/>
    <col min="1039" max="1039" width="15.125" style="1" bestFit="1" customWidth="1"/>
    <col min="1040" max="1051" width="9" style="1"/>
    <col min="1052" max="1052" width="12.625" style="1" customWidth="1"/>
    <col min="1053" max="1292" width="9" style="1"/>
    <col min="1293" max="1293" width="19.75" style="1" customWidth="1"/>
    <col min="1294" max="1294" width="9" style="1"/>
    <col min="1295" max="1295" width="15.125" style="1" bestFit="1" customWidth="1"/>
    <col min="1296" max="1307" width="9" style="1"/>
    <col min="1308" max="1308" width="12.625" style="1" customWidth="1"/>
    <col min="1309" max="1548" width="9" style="1"/>
    <col min="1549" max="1549" width="19.75" style="1" customWidth="1"/>
    <col min="1550" max="1550" width="9" style="1"/>
    <col min="1551" max="1551" width="15.125" style="1" bestFit="1" customWidth="1"/>
    <col min="1552" max="1563" width="9" style="1"/>
    <col min="1564" max="1564" width="12.625" style="1" customWidth="1"/>
    <col min="1565" max="1804" width="9" style="1"/>
    <col min="1805" max="1805" width="19.75" style="1" customWidth="1"/>
    <col min="1806" max="1806" width="9" style="1"/>
    <col min="1807" max="1807" width="15.125" style="1" bestFit="1" customWidth="1"/>
    <col min="1808" max="1819" width="9" style="1"/>
    <col min="1820" max="1820" width="12.625" style="1" customWidth="1"/>
    <col min="1821" max="2060" width="9" style="1"/>
    <col min="2061" max="2061" width="19.75" style="1" customWidth="1"/>
    <col min="2062" max="2062" width="9" style="1"/>
    <col min="2063" max="2063" width="15.125" style="1" bestFit="1" customWidth="1"/>
    <col min="2064" max="2075" width="9" style="1"/>
    <col min="2076" max="2076" width="12.625" style="1" customWidth="1"/>
    <col min="2077" max="2316" width="9" style="1"/>
    <col min="2317" max="2317" width="19.75" style="1" customWidth="1"/>
    <col min="2318" max="2318" width="9" style="1"/>
    <col min="2319" max="2319" width="15.125" style="1" bestFit="1" customWidth="1"/>
    <col min="2320" max="2331" width="9" style="1"/>
    <col min="2332" max="2332" width="12.625" style="1" customWidth="1"/>
    <col min="2333" max="2572" width="9" style="1"/>
    <col min="2573" max="2573" width="19.75" style="1" customWidth="1"/>
    <col min="2574" max="2574" width="9" style="1"/>
    <col min="2575" max="2575" width="15.125" style="1" bestFit="1" customWidth="1"/>
    <col min="2576" max="2587" width="9" style="1"/>
    <col min="2588" max="2588" width="12.625" style="1" customWidth="1"/>
    <col min="2589" max="2828" width="9" style="1"/>
    <col min="2829" max="2829" width="19.75" style="1" customWidth="1"/>
    <col min="2830" max="2830" width="9" style="1"/>
    <col min="2831" max="2831" width="15.125" style="1" bestFit="1" customWidth="1"/>
    <col min="2832" max="2843" width="9" style="1"/>
    <col min="2844" max="2844" width="12.625" style="1" customWidth="1"/>
    <col min="2845" max="3084" width="9" style="1"/>
    <col min="3085" max="3085" width="19.75" style="1" customWidth="1"/>
    <col min="3086" max="3086" width="9" style="1"/>
    <col min="3087" max="3087" width="15.125" style="1" bestFit="1" customWidth="1"/>
    <col min="3088" max="3099" width="9" style="1"/>
    <col min="3100" max="3100" width="12.625" style="1" customWidth="1"/>
    <col min="3101" max="3340" width="9" style="1"/>
    <col min="3341" max="3341" width="19.75" style="1" customWidth="1"/>
    <col min="3342" max="3342" width="9" style="1"/>
    <col min="3343" max="3343" width="15.125" style="1" bestFit="1" customWidth="1"/>
    <col min="3344" max="3355" width="9" style="1"/>
    <col min="3356" max="3356" width="12.625" style="1" customWidth="1"/>
    <col min="3357" max="3596" width="9" style="1"/>
    <col min="3597" max="3597" width="19.75" style="1" customWidth="1"/>
    <col min="3598" max="3598" width="9" style="1"/>
    <col min="3599" max="3599" width="15.125" style="1" bestFit="1" customWidth="1"/>
    <col min="3600" max="3611" width="9" style="1"/>
    <col min="3612" max="3612" width="12.625" style="1" customWidth="1"/>
    <col min="3613" max="3852" width="9" style="1"/>
    <col min="3853" max="3853" width="19.75" style="1" customWidth="1"/>
    <col min="3854" max="3854" width="9" style="1"/>
    <col min="3855" max="3855" width="15.125" style="1" bestFit="1" customWidth="1"/>
    <col min="3856" max="3867" width="9" style="1"/>
    <col min="3868" max="3868" width="12.625" style="1" customWidth="1"/>
    <col min="3869" max="4108" width="9" style="1"/>
    <col min="4109" max="4109" width="19.75" style="1" customWidth="1"/>
    <col min="4110" max="4110" width="9" style="1"/>
    <col min="4111" max="4111" width="15.125" style="1" bestFit="1" customWidth="1"/>
    <col min="4112" max="4123" width="9" style="1"/>
    <col min="4124" max="4124" width="12.625" style="1" customWidth="1"/>
    <col min="4125" max="4364" width="9" style="1"/>
    <col min="4365" max="4365" width="19.75" style="1" customWidth="1"/>
    <col min="4366" max="4366" width="9" style="1"/>
    <col min="4367" max="4367" width="15.125" style="1" bestFit="1" customWidth="1"/>
    <col min="4368" max="4379" width="9" style="1"/>
    <col min="4380" max="4380" width="12.625" style="1" customWidth="1"/>
    <col min="4381" max="4620" width="9" style="1"/>
    <col min="4621" max="4621" width="19.75" style="1" customWidth="1"/>
    <col min="4622" max="4622" width="9" style="1"/>
    <col min="4623" max="4623" width="15.125" style="1" bestFit="1" customWidth="1"/>
    <col min="4624" max="4635" width="9" style="1"/>
    <col min="4636" max="4636" width="12.625" style="1" customWidth="1"/>
    <col min="4637" max="4876" width="9" style="1"/>
    <col min="4877" max="4877" width="19.75" style="1" customWidth="1"/>
    <col min="4878" max="4878" width="9" style="1"/>
    <col min="4879" max="4879" width="15.125" style="1" bestFit="1" customWidth="1"/>
    <col min="4880" max="4891" width="9" style="1"/>
    <col min="4892" max="4892" width="12.625" style="1" customWidth="1"/>
    <col min="4893" max="5132" width="9" style="1"/>
    <col min="5133" max="5133" width="19.75" style="1" customWidth="1"/>
    <col min="5134" max="5134" width="9" style="1"/>
    <col min="5135" max="5135" width="15.125" style="1" bestFit="1" customWidth="1"/>
    <col min="5136" max="5147" width="9" style="1"/>
    <col min="5148" max="5148" width="12.625" style="1" customWidth="1"/>
    <col min="5149" max="5388" width="9" style="1"/>
    <col min="5389" max="5389" width="19.75" style="1" customWidth="1"/>
    <col min="5390" max="5390" width="9" style="1"/>
    <col min="5391" max="5391" width="15.125" style="1" bestFit="1" customWidth="1"/>
    <col min="5392" max="5403" width="9" style="1"/>
    <col min="5404" max="5404" width="12.625" style="1" customWidth="1"/>
    <col min="5405" max="5644" width="9" style="1"/>
    <col min="5645" max="5645" width="19.75" style="1" customWidth="1"/>
    <col min="5646" max="5646" width="9" style="1"/>
    <col min="5647" max="5647" width="15.125" style="1" bestFit="1" customWidth="1"/>
    <col min="5648" max="5659" width="9" style="1"/>
    <col min="5660" max="5660" width="12.625" style="1" customWidth="1"/>
    <col min="5661" max="5900" width="9" style="1"/>
    <col min="5901" max="5901" width="19.75" style="1" customWidth="1"/>
    <col min="5902" max="5902" width="9" style="1"/>
    <col min="5903" max="5903" width="15.125" style="1" bestFit="1" customWidth="1"/>
    <col min="5904" max="5915" width="9" style="1"/>
    <col min="5916" max="5916" width="12.625" style="1" customWidth="1"/>
    <col min="5917" max="6156" width="9" style="1"/>
    <col min="6157" max="6157" width="19.75" style="1" customWidth="1"/>
    <col min="6158" max="6158" width="9" style="1"/>
    <col min="6159" max="6159" width="15.125" style="1" bestFit="1" customWidth="1"/>
    <col min="6160" max="6171" width="9" style="1"/>
    <col min="6172" max="6172" width="12.625" style="1" customWidth="1"/>
    <col min="6173" max="6412" width="9" style="1"/>
    <col min="6413" max="6413" width="19.75" style="1" customWidth="1"/>
    <col min="6414" max="6414" width="9" style="1"/>
    <col min="6415" max="6415" width="15.125" style="1" bestFit="1" customWidth="1"/>
    <col min="6416" max="6427" width="9" style="1"/>
    <col min="6428" max="6428" width="12.625" style="1" customWidth="1"/>
    <col min="6429" max="6668" width="9" style="1"/>
    <col min="6669" max="6669" width="19.75" style="1" customWidth="1"/>
    <col min="6670" max="6670" width="9" style="1"/>
    <col min="6671" max="6671" width="15.125" style="1" bestFit="1" customWidth="1"/>
    <col min="6672" max="6683" width="9" style="1"/>
    <col min="6684" max="6684" width="12.625" style="1" customWidth="1"/>
    <col min="6685" max="6924" width="9" style="1"/>
    <col min="6925" max="6925" width="19.75" style="1" customWidth="1"/>
    <col min="6926" max="6926" width="9" style="1"/>
    <col min="6927" max="6927" width="15.125" style="1" bestFit="1" customWidth="1"/>
    <col min="6928" max="6939" width="9" style="1"/>
    <col min="6940" max="6940" width="12.625" style="1" customWidth="1"/>
    <col min="6941" max="7180" width="9" style="1"/>
    <col min="7181" max="7181" width="19.75" style="1" customWidth="1"/>
    <col min="7182" max="7182" width="9" style="1"/>
    <col min="7183" max="7183" width="15.125" style="1" bestFit="1" customWidth="1"/>
    <col min="7184" max="7195" width="9" style="1"/>
    <col min="7196" max="7196" width="12.625" style="1" customWidth="1"/>
    <col min="7197" max="7436" width="9" style="1"/>
    <col min="7437" max="7437" width="19.75" style="1" customWidth="1"/>
    <col min="7438" max="7438" width="9" style="1"/>
    <col min="7439" max="7439" width="15.125" style="1" bestFit="1" customWidth="1"/>
    <col min="7440" max="7451" width="9" style="1"/>
    <col min="7452" max="7452" width="12.625" style="1" customWidth="1"/>
    <col min="7453" max="7692" width="9" style="1"/>
    <col min="7693" max="7693" width="19.75" style="1" customWidth="1"/>
    <col min="7694" max="7694" width="9" style="1"/>
    <col min="7695" max="7695" width="15.125" style="1" bestFit="1" customWidth="1"/>
    <col min="7696" max="7707" width="9" style="1"/>
    <col min="7708" max="7708" width="12.625" style="1" customWidth="1"/>
    <col min="7709" max="7948" width="9" style="1"/>
    <col min="7949" max="7949" width="19.75" style="1" customWidth="1"/>
    <col min="7950" max="7950" width="9" style="1"/>
    <col min="7951" max="7951" width="15.125" style="1" bestFit="1" customWidth="1"/>
    <col min="7952" max="7963" width="9" style="1"/>
    <col min="7964" max="7964" width="12.625" style="1" customWidth="1"/>
    <col min="7965" max="8204" width="9" style="1"/>
    <col min="8205" max="8205" width="19.75" style="1" customWidth="1"/>
    <col min="8206" max="8206" width="9" style="1"/>
    <col min="8207" max="8207" width="15.125" style="1" bestFit="1" customWidth="1"/>
    <col min="8208" max="8219" width="9" style="1"/>
    <col min="8220" max="8220" width="12.625" style="1" customWidth="1"/>
    <col min="8221" max="8460" width="9" style="1"/>
    <col min="8461" max="8461" width="19.75" style="1" customWidth="1"/>
    <col min="8462" max="8462" width="9" style="1"/>
    <col min="8463" max="8463" width="15.125" style="1" bestFit="1" customWidth="1"/>
    <col min="8464" max="8475" width="9" style="1"/>
    <col min="8476" max="8476" width="12.625" style="1" customWidth="1"/>
    <col min="8477" max="8716" width="9" style="1"/>
    <col min="8717" max="8717" width="19.75" style="1" customWidth="1"/>
    <col min="8718" max="8718" width="9" style="1"/>
    <col min="8719" max="8719" width="15.125" style="1" bestFit="1" customWidth="1"/>
    <col min="8720" max="8731" width="9" style="1"/>
    <col min="8732" max="8732" width="12.625" style="1" customWidth="1"/>
    <col min="8733" max="8972" width="9" style="1"/>
    <col min="8973" max="8973" width="19.75" style="1" customWidth="1"/>
    <col min="8974" max="8974" width="9" style="1"/>
    <col min="8975" max="8975" width="15.125" style="1" bestFit="1" customWidth="1"/>
    <col min="8976" max="8987" width="9" style="1"/>
    <col min="8988" max="8988" width="12.625" style="1" customWidth="1"/>
    <col min="8989" max="9228" width="9" style="1"/>
    <col min="9229" max="9229" width="19.75" style="1" customWidth="1"/>
    <col min="9230" max="9230" width="9" style="1"/>
    <col min="9231" max="9231" width="15.125" style="1" bestFit="1" customWidth="1"/>
    <col min="9232" max="9243" width="9" style="1"/>
    <col min="9244" max="9244" width="12.625" style="1" customWidth="1"/>
    <col min="9245" max="9484" width="9" style="1"/>
    <col min="9485" max="9485" width="19.75" style="1" customWidth="1"/>
    <col min="9486" max="9486" width="9" style="1"/>
    <col min="9487" max="9487" width="15.125" style="1" bestFit="1" customWidth="1"/>
    <col min="9488" max="9499" width="9" style="1"/>
    <col min="9500" max="9500" width="12.625" style="1" customWidth="1"/>
    <col min="9501" max="9740" width="9" style="1"/>
    <col min="9741" max="9741" width="19.75" style="1" customWidth="1"/>
    <col min="9742" max="9742" width="9" style="1"/>
    <col min="9743" max="9743" width="15.125" style="1" bestFit="1" customWidth="1"/>
    <col min="9744" max="9755" width="9" style="1"/>
    <col min="9756" max="9756" width="12.625" style="1" customWidth="1"/>
    <col min="9757" max="9996" width="9" style="1"/>
    <col min="9997" max="9997" width="19.75" style="1" customWidth="1"/>
    <col min="9998" max="9998" width="9" style="1"/>
    <col min="9999" max="9999" width="15.125" style="1" bestFit="1" customWidth="1"/>
    <col min="10000" max="10011" width="9" style="1"/>
    <col min="10012" max="10012" width="12.625" style="1" customWidth="1"/>
    <col min="10013" max="10252" width="9" style="1"/>
    <col min="10253" max="10253" width="19.75" style="1" customWidth="1"/>
    <col min="10254" max="10254" width="9" style="1"/>
    <col min="10255" max="10255" width="15.125" style="1" bestFit="1" customWidth="1"/>
    <col min="10256" max="10267" width="9" style="1"/>
    <col min="10268" max="10268" width="12.625" style="1" customWidth="1"/>
    <col min="10269" max="10508" width="9" style="1"/>
    <col min="10509" max="10509" width="19.75" style="1" customWidth="1"/>
    <col min="10510" max="10510" width="9" style="1"/>
    <col min="10511" max="10511" width="15.125" style="1" bestFit="1" customWidth="1"/>
    <col min="10512" max="10523" width="9" style="1"/>
    <col min="10524" max="10524" width="12.625" style="1" customWidth="1"/>
    <col min="10525" max="10764" width="9" style="1"/>
    <col min="10765" max="10765" width="19.75" style="1" customWidth="1"/>
    <col min="10766" max="10766" width="9" style="1"/>
    <col min="10767" max="10767" width="15.125" style="1" bestFit="1" customWidth="1"/>
    <col min="10768" max="10779" width="9" style="1"/>
    <col min="10780" max="10780" width="12.625" style="1" customWidth="1"/>
    <col min="10781" max="11020" width="9" style="1"/>
    <col min="11021" max="11021" width="19.75" style="1" customWidth="1"/>
    <col min="11022" max="11022" width="9" style="1"/>
    <col min="11023" max="11023" width="15.125" style="1" bestFit="1" customWidth="1"/>
    <col min="11024" max="11035" width="9" style="1"/>
    <col min="11036" max="11036" width="12.625" style="1" customWidth="1"/>
    <col min="11037" max="11276" width="9" style="1"/>
    <col min="11277" max="11277" width="19.75" style="1" customWidth="1"/>
    <col min="11278" max="11278" width="9" style="1"/>
    <col min="11279" max="11279" width="15.125" style="1" bestFit="1" customWidth="1"/>
    <col min="11280" max="11291" width="9" style="1"/>
    <col min="11292" max="11292" width="12.625" style="1" customWidth="1"/>
    <col min="11293" max="11532" width="9" style="1"/>
    <col min="11533" max="11533" width="19.75" style="1" customWidth="1"/>
    <col min="11534" max="11534" width="9" style="1"/>
    <col min="11535" max="11535" width="15.125" style="1" bestFit="1" customWidth="1"/>
    <col min="11536" max="11547" width="9" style="1"/>
    <col min="11548" max="11548" width="12.625" style="1" customWidth="1"/>
    <col min="11549" max="11788" width="9" style="1"/>
    <col min="11789" max="11789" width="19.75" style="1" customWidth="1"/>
    <col min="11790" max="11790" width="9" style="1"/>
    <col min="11791" max="11791" width="15.125" style="1" bestFit="1" customWidth="1"/>
    <col min="11792" max="11803" width="9" style="1"/>
    <col min="11804" max="11804" width="12.625" style="1" customWidth="1"/>
    <col min="11805" max="12044" width="9" style="1"/>
    <col min="12045" max="12045" width="19.75" style="1" customWidth="1"/>
    <col min="12046" max="12046" width="9" style="1"/>
    <col min="12047" max="12047" width="15.125" style="1" bestFit="1" customWidth="1"/>
    <col min="12048" max="12059" width="9" style="1"/>
    <col min="12060" max="12060" width="12.625" style="1" customWidth="1"/>
    <col min="12061" max="12300" width="9" style="1"/>
    <col min="12301" max="12301" width="19.75" style="1" customWidth="1"/>
    <col min="12302" max="12302" width="9" style="1"/>
    <col min="12303" max="12303" width="15.125" style="1" bestFit="1" customWidth="1"/>
    <col min="12304" max="12315" width="9" style="1"/>
    <col min="12316" max="12316" width="12.625" style="1" customWidth="1"/>
    <col min="12317" max="12556" width="9" style="1"/>
    <col min="12557" max="12557" width="19.75" style="1" customWidth="1"/>
    <col min="12558" max="12558" width="9" style="1"/>
    <col min="12559" max="12559" width="15.125" style="1" bestFit="1" customWidth="1"/>
    <col min="12560" max="12571" width="9" style="1"/>
    <col min="12572" max="12572" width="12.625" style="1" customWidth="1"/>
    <col min="12573" max="12812" width="9" style="1"/>
    <col min="12813" max="12813" width="19.75" style="1" customWidth="1"/>
    <col min="12814" max="12814" width="9" style="1"/>
    <col min="12815" max="12815" width="15.125" style="1" bestFit="1" customWidth="1"/>
    <col min="12816" max="12827" width="9" style="1"/>
    <col min="12828" max="12828" width="12.625" style="1" customWidth="1"/>
    <col min="12829" max="13068" width="9" style="1"/>
    <col min="13069" max="13069" width="19.75" style="1" customWidth="1"/>
    <col min="13070" max="13070" width="9" style="1"/>
    <col min="13071" max="13071" width="15.125" style="1" bestFit="1" customWidth="1"/>
    <col min="13072" max="13083" width="9" style="1"/>
    <col min="13084" max="13084" width="12.625" style="1" customWidth="1"/>
    <col min="13085" max="13324" width="9" style="1"/>
    <col min="13325" max="13325" width="19.75" style="1" customWidth="1"/>
    <col min="13326" max="13326" width="9" style="1"/>
    <col min="13327" max="13327" width="15.125" style="1" bestFit="1" customWidth="1"/>
    <col min="13328" max="13339" width="9" style="1"/>
    <col min="13340" max="13340" width="12.625" style="1" customWidth="1"/>
    <col min="13341" max="13580" width="9" style="1"/>
    <col min="13581" max="13581" width="19.75" style="1" customWidth="1"/>
    <col min="13582" max="13582" width="9" style="1"/>
    <col min="13583" max="13583" width="15.125" style="1" bestFit="1" customWidth="1"/>
    <col min="13584" max="13595" width="9" style="1"/>
    <col min="13596" max="13596" width="12.625" style="1" customWidth="1"/>
    <col min="13597" max="13836" width="9" style="1"/>
    <col min="13837" max="13837" width="19.75" style="1" customWidth="1"/>
    <col min="13838" max="13838" width="9" style="1"/>
    <col min="13839" max="13839" width="15.125" style="1" bestFit="1" customWidth="1"/>
    <col min="13840" max="13851" width="9" style="1"/>
    <col min="13852" max="13852" width="12.625" style="1" customWidth="1"/>
    <col min="13853" max="14092" width="9" style="1"/>
    <col min="14093" max="14093" width="19.75" style="1" customWidth="1"/>
    <col min="14094" max="14094" width="9" style="1"/>
    <col min="14095" max="14095" width="15.125" style="1" bestFit="1" customWidth="1"/>
    <col min="14096" max="14107" width="9" style="1"/>
    <col min="14108" max="14108" width="12.625" style="1" customWidth="1"/>
    <col min="14109" max="14348" width="9" style="1"/>
    <col min="14349" max="14349" width="19.75" style="1" customWidth="1"/>
    <col min="14350" max="14350" width="9" style="1"/>
    <col min="14351" max="14351" width="15.125" style="1" bestFit="1" customWidth="1"/>
    <col min="14352" max="14363" width="9" style="1"/>
    <col min="14364" max="14364" width="12.625" style="1" customWidth="1"/>
    <col min="14365" max="14604" width="9" style="1"/>
    <col min="14605" max="14605" width="19.75" style="1" customWidth="1"/>
    <col min="14606" max="14606" width="9" style="1"/>
    <col min="14607" max="14607" width="15.125" style="1" bestFit="1" customWidth="1"/>
    <col min="14608" max="14619" width="9" style="1"/>
    <col min="14620" max="14620" width="12.625" style="1" customWidth="1"/>
    <col min="14621" max="14860" width="9" style="1"/>
    <col min="14861" max="14861" width="19.75" style="1" customWidth="1"/>
    <col min="14862" max="14862" width="9" style="1"/>
    <col min="14863" max="14863" width="15.125" style="1" bestFit="1" customWidth="1"/>
    <col min="14864" max="14875" width="9" style="1"/>
    <col min="14876" max="14876" width="12.625" style="1" customWidth="1"/>
    <col min="14877" max="15116" width="9" style="1"/>
    <col min="15117" max="15117" width="19.75" style="1" customWidth="1"/>
    <col min="15118" max="15118" width="9" style="1"/>
    <col min="15119" max="15119" width="15.125" style="1" bestFit="1" customWidth="1"/>
    <col min="15120" max="15131" width="9" style="1"/>
    <col min="15132" max="15132" width="12.625" style="1" customWidth="1"/>
    <col min="15133" max="15372" width="9" style="1"/>
    <col min="15373" max="15373" width="19.75" style="1" customWidth="1"/>
    <col min="15374" max="15374" width="9" style="1"/>
    <col min="15375" max="15375" width="15.125" style="1" bestFit="1" customWidth="1"/>
    <col min="15376" max="15387" width="9" style="1"/>
    <col min="15388" max="15388" width="12.625" style="1" customWidth="1"/>
    <col min="15389" max="15628" width="9" style="1"/>
    <col min="15629" max="15629" width="19.75" style="1" customWidth="1"/>
    <col min="15630" max="15630" width="9" style="1"/>
    <col min="15631" max="15631" width="15.125" style="1" bestFit="1" customWidth="1"/>
    <col min="15632" max="15643" width="9" style="1"/>
    <col min="15644" max="15644" width="12.625" style="1" customWidth="1"/>
    <col min="15645" max="15884" width="9" style="1"/>
    <col min="15885" max="15885" width="19.75" style="1" customWidth="1"/>
    <col min="15886" max="15886" width="9" style="1"/>
    <col min="15887" max="15887" width="15.125" style="1" bestFit="1" customWidth="1"/>
    <col min="15888" max="15899" width="9" style="1"/>
    <col min="15900" max="15900" width="12.625" style="1" customWidth="1"/>
    <col min="15901" max="16140" width="9" style="1"/>
    <col min="16141" max="16141" width="19.75" style="1" customWidth="1"/>
    <col min="16142" max="16142" width="9" style="1"/>
    <col min="16143" max="16143" width="15.125" style="1" bestFit="1" customWidth="1"/>
    <col min="16144" max="16155" width="9" style="1"/>
    <col min="16156" max="16156" width="12.625" style="1" customWidth="1"/>
    <col min="16157" max="16384" width="9" style="1"/>
  </cols>
  <sheetData>
    <row r="1" spans="1:15" ht="4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5">
      <c r="M2" s="2"/>
      <c r="N2" s="2" t="s">
        <v>1</v>
      </c>
      <c r="O2" s="2" t="s">
        <v>2</v>
      </c>
    </row>
    <row r="3" spans="1:15">
      <c r="M3" s="2" t="s">
        <v>3</v>
      </c>
      <c r="N3" s="3">
        <v>802</v>
      </c>
      <c r="O3" s="3">
        <v>10162605</v>
      </c>
    </row>
    <row r="4" spans="1:15">
      <c r="M4" s="2" t="s">
        <v>4</v>
      </c>
      <c r="N4" s="3">
        <v>830</v>
      </c>
      <c r="O4" s="3">
        <v>9733509</v>
      </c>
    </row>
    <row r="5" spans="1:15">
      <c r="M5" s="2" t="s">
        <v>5</v>
      </c>
      <c r="N5" s="3">
        <v>765</v>
      </c>
      <c r="O5" s="3">
        <v>9547784</v>
      </c>
    </row>
    <row r="6" spans="1:15">
      <c r="M6" s="2" t="s">
        <v>6</v>
      </c>
      <c r="N6" s="3">
        <v>765</v>
      </c>
      <c r="O6" s="3">
        <v>13424298</v>
      </c>
    </row>
    <row r="7" spans="1:15">
      <c r="M7" s="2" t="s">
        <v>7</v>
      </c>
      <c r="N7" s="4">
        <v>567</v>
      </c>
      <c r="O7" s="3">
        <v>8093100</v>
      </c>
    </row>
    <row r="8" spans="1:15" ht="14.25">
      <c r="M8" s="2" t="s">
        <v>8</v>
      </c>
      <c r="N8" s="4">
        <v>530</v>
      </c>
      <c r="O8" s="5">
        <v>11054133</v>
      </c>
    </row>
    <row r="9" spans="1:15">
      <c r="M9" s="2" t="s">
        <v>9</v>
      </c>
      <c r="N9" s="4">
        <v>539</v>
      </c>
      <c r="O9" s="6">
        <v>7522575</v>
      </c>
    </row>
    <row r="10" spans="1:15" ht="14.25">
      <c r="M10" s="7"/>
      <c r="N10" s="8"/>
      <c r="O10" s="9"/>
    </row>
    <row r="11" spans="1:15">
      <c r="O11" s="10"/>
    </row>
    <row r="12" spans="1:15">
      <c r="O12" s="10"/>
    </row>
    <row r="13" spans="1:15">
      <c r="O13" s="10"/>
    </row>
    <row r="14" spans="1:15">
      <c r="O14" s="10"/>
    </row>
    <row r="20" spans="13:14">
      <c r="M20" s="2"/>
      <c r="N20" s="11" t="s">
        <v>1</v>
      </c>
    </row>
    <row r="21" spans="13:14">
      <c r="M21" s="12" t="s">
        <v>10</v>
      </c>
      <c r="N21" s="13">
        <v>1</v>
      </c>
    </row>
    <row r="22" spans="13:14" ht="27">
      <c r="M22" s="12" t="s">
        <v>11</v>
      </c>
      <c r="N22" s="13">
        <v>62</v>
      </c>
    </row>
    <row r="23" spans="13:14">
      <c r="M23" s="12" t="s">
        <v>12</v>
      </c>
      <c r="N23" s="13">
        <v>170</v>
      </c>
    </row>
    <row r="24" spans="13:14">
      <c r="M24" s="12" t="s">
        <v>13</v>
      </c>
      <c r="N24" s="13">
        <v>53</v>
      </c>
    </row>
    <row r="25" spans="13:14">
      <c r="M25" s="12" t="s">
        <v>14</v>
      </c>
      <c r="N25" s="13">
        <v>168</v>
      </c>
    </row>
    <row r="26" spans="13:14">
      <c r="M26" s="12" t="s">
        <v>15</v>
      </c>
      <c r="N26" s="13">
        <v>15</v>
      </c>
    </row>
    <row r="27" spans="13:14">
      <c r="M27" s="14"/>
      <c r="N27" s="15"/>
    </row>
    <row r="28" spans="13:14">
      <c r="M28" s="14"/>
      <c r="N28" s="15"/>
    </row>
    <row r="29" spans="13:14">
      <c r="M29" s="14"/>
      <c r="N29" s="15"/>
    </row>
    <row r="30" spans="13:14">
      <c r="M30" s="14"/>
      <c r="N30" s="15"/>
    </row>
    <row r="31" spans="13:14">
      <c r="M31" s="14"/>
      <c r="N31" s="15"/>
    </row>
    <row r="32" spans="13:14">
      <c r="M32" s="14"/>
      <c r="N32" s="15"/>
    </row>
    <row r="33" spans="13:14">
      <c r="M33" s="14"/>
      <c r="N33" s="15"/>
    </row>
  </sheetData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82" firstPageNumber="0" orientation="portrait" r:id="rId1"/>
  <headerFooter scaleWithDoc="0">
    <oddFooter>&amp;C- 73 -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BDCA-5DB7-48E0-B2D3-ACFC9A6CB75D}">
  <sheetPr>
    <tabColor theme="0"/>
    <pageSetUpPr fitToPage="1"/>
  </sheetPr>
  <dimension ref="A1:AD64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16384" width="3.375" style="1"/>
  </cols>
  <sheetData>
    <row r="1" spans="1:30" s="16" customFormat="1" ht="18.75" customHeight="1">
      <c r="A1" s="93" t="s">
        <v>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s="16" customFormat="1" ht="18.75" customHeight="1">
      <c r="A2" s="93" t="s">
        <v>17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4" spans="1:30" ht="13.5">
      <c r="A4" s="116" t="s">
        <v>18</v>
      </c>
      <c r="B4" s="116"/>
      <c r="C4" s="116"/>
      <c r="D4" s="116"/>
      <c r="E4" s="116"/>
      <c r="F4" s="97"/>
      <c r="G4" s="123" t="s">
        <v>1</v>
      </c>
      <c r="H4" s="124"/>
      <c r="I4" s="125"/>
      <c r="J4" s="129" t="s">
        <v>19</v>
      </c>
      <c r="K4" s="130"/>
      <c r="L4" s="130"/>
      <c r="M4" s="130"/>
      <c r="N4" s="130"/>
      <c r="O4" s="131"/>
      <c r="P4" s="123" t="s">
        <v>20</v>
      </c>
      <c r="Q4" s="124"/>
      <c r="R4" s="125"/>
      <c r="S4" s="132" t="s">
        <v>21</v>
      </c>
      <c r="T4" s="132"/>
      <c r="U4" s="132"/>
      <c r="V4" s="133"/>
      <c r="W4" s="123" t="s">
        <v>22</v>
      </c>
      <c r="X4" s="124"/>
      <c r="Y4" s="124"/>
      <c r="Z4" s="124"/>
      <c r="AA4" s="123" t="s">
        <v>23</v>
      </c>
      <c r="AB4" s="124"/>
      <c r="AC4" s="124"/>
      <c r="AD4" s="124"/>
    </row>
    <row r="5" spans="1:30" ht="13.5">
      <c r="A5" s="118"/>
      <c r="B5" s="118"/>
      <c r="C5" s="118"/>
      <c r="D5" s="118"/>
      <c r="E5" s="118"/>
      <c r="F5" s="99"/>
      <c r="G5" s="126"/>
      <c r="H5" s="127"/>
      <c r="I5" s="128"/>
      <c r="J5" s="129" t="s">
        <v>24</v>
      </c>
      <c r="K5" s="130"/>
      <c r="L5" s="131"/>
      <c r="M5" s="129" t="s">
        <v>25</v>
      </c>
      <c r="N5" s="130"/>
      <c r="O5" s="131"/>
      <c r="P5" s="126"/>
      <c r="Q5" s="127"/>
      <c r="R5" s="128"/>
      <c r="S5" s="134"/>
      <c r="T5" s="134"/>
      <c r="U5" s="134"/>
      <c r="V5" s="135"/>
      <c r="W5" s="126"/>
      <c r="X5" s="127"/>
      <c r="Y5" s="127"/>
      <c r="Z5" s="127"/>
      <c r="AA5" s="126"/>
      <c r="AB5" s="127"/>
      <c r="AC5" s="127"/>
      <c r="AD5" s="127"/>
    </row>
    <row r="6" spans="1:30" ht="13.5">
      <c r="A6" s="7"/>
      <c r="B6" s="7"/>
      <c r="C6" s="7"/>
      <c r="D6" s="7"/>
      <c r="E6" s="7"/>
      <c r="F6" s="17"/>
      <c r="G6" s="15"/>
      <c r="H6" s="15"/>
      <c r="I6" s="15" t="s">
        <v>26</v>
      </c>
      <c r="J6" s="15"/>
      <c r="K6" s="15"/>
      <c r="L6" s="15" t="s">
        <v>26</v>
      </c>
      <c r="M6" s="15"/>
      <c r="N6" s="15"/>
      <c r="O6" s="15" t="s">
        <v>26</v>
      </c>
      <c r="P6" s="15"/>
      <c r="Q6" s="15"/>
      <c r="R6" s="15" t="s">
        <v>27</v>
      </c>
      <c r="S6" s="15"/>
      <c r="T6" s="15"/>
      <c r="U6" s="15"/>
      <c r="V6" s="15" t="s">
        <v>28</v>
      </c>
      <c r="W6" s="15"/>
      <c r="X6" s="15"/>
      <c r="Y6" s="15"/>
      <c r="Z6" s="15" t="s">
        <v>28</v>
      </c>
      <c r="AA6" s="79" t="s">
        <v>29</v>
      </c>
      <c r="AB6" s="79"/>
      <c r="AC6" s="79"/>
      <c r="AD6" s="79"/>
    </row>
    <row r="7" spans="1:30" ht="13.5">
      <c r="A7" s="79" t="s">
        <v>30</v>
      </c>
      <c r="B7" s="79"/>
      <c r="C7" s="15">
        <v>14</v>
      </c>
      <c r="D7" s="15" t="s">
        <v>31</v>
      </c>
      <c r="E7" s="120">
        <v>-6.1</v>
      </c>
      <c r="F7" s="121"/>
      <c r="G7" s="84">
        <v>830</v>
      </c>
      <c r="H7" s="101"/>
      <c r="I7" s="101"/>
      <c r="J7" s="115">
        <v>405</v>
      </c>
      <c r="K7" s="115"/>
      <c r="L7" s="115"/>
      <c r="M7" s="115">
        <v>425</v>
      </c>
      <c r="N7" s="115"/>
      <c r="O7" s="115"/>
      <c r="P7" s="115">
        <v>5404</v>
      </c>
      <c r="Q7" s="115"/>
      <c r="R7" s="115"/>
      <c r="S7" s="115">
        <v>9733509</v>
      </c>
      <c r="T7" s="115"/>
      <c r="U7" s="115"/>
      <c r="V7" s="115"/>
      <c r="W7" s="101">
        <v>813168</v>
      </c>
      <c r="X7" s="101"/>
      <c r="Y7" s="101"/>
      <c r="Z7" s="101"/>
      <c r="AA7" s="115">
        <v>91385</v>
      </c>
      <c r="AB7" s="115"/>
      <c r="AC7" s="115"/>
      <c r="AD7" s="115"/>
    </row>
    <row r="8" spans="1:30" ht="13.5">
      <c r="A8" s="15"/>
      <c r="B8" s="15"/>
      <c r="C8" s="15">
        <v>16</v>
      </c>
      <c r="D8" s="15"/>
      <c r="E8" s="120">
        <v>-6.1</v>
      </c>
      <c r="F8" s="121"/>
      <c r="G8" s="84">
        <v>765</v>
      </c>
      <c r="H8" s="101"/>
      <c r="I8" s="101"/>
      <c r="J8" s="115">
        <v>377</v>
      </c>
      <c r="K8" s="115"/>
      <c r="L8" s="115"/>
      <c r="M8" s="115">
        <v>388</v>
      </c>
      <c r="N8" s="115"/>
      <c r="O8" s="115"/>
      <c r="P8" s="115">
        <v>5371</v>
      </c>
      <c r="Q8" s="115"/>
      <c r="R8" s="115"/>
      <c r="S8" s="115">
        <v>9547784</v>
      </c>
      <c r="T8" s="115"/>
      <c r="U8" s="115"/>
      <c r="V8" s="115"/>
      <c r="W8" s="115" t="s">
        <v>32</v>
      </c>
      <c r="X8" s="115"/>
      <c r="Y8" s="115"/>
      <c r="Z8" s="115"/>
      <c r="AA8" s="115">
        <v>86604</v>
      </c>
      <c r="AB8" s="115"/>
      <c r="AC8" s="115"/>
      <c r="AD8" s="115"/>
    </row>
    <row r="9" spans="1:30" ht="13.5">
      <c r="A9" s="15"/>
      <c r="B9" s="15"/>
      <c r="C9" s="15"/>
      <c r="D9" s="15"/>
      <c r="E9" s="83"/>
      <c r="F9" s="117"/>
      <c r="G9" s="81" t="s">
        <v>33</v>
      </c>
      <c r="H9" s="94"/>
      <c r="I9" s="94"/>
      <c r="J9" s="122" t="s">
        <v>34</v>
      </c>
      <c r="K9" s="122"/>
      <c r="L9" s="122"/>
      <c r="M9" s="122" t="s">
        <v>35</v>
      </c>
      <c r="N9" s="122"/>
      <c r="O9" s="122"/>
      <c r="P9" s="115" t="s">
        <v>36</v>
      </c>
      <c r="Q9" s="115"/>
      <c r="R9" s="115"/>
      <c r="S9" s="115" t="s">
        <v>37</v>
      </c>
      <c r="T9" s="115"/>
      <c r="U9" s="115"/>
      <c r="V9" s="115"/>
      <c r="W9" s="101" t="s">
        <v>38</v>
      </c>
      <c r="X9" s="101"/>
      <c r="Y9" s="101"/>
      <c r="Z9" s="101"/>
      <c r="AA9" s="115" t="s">
        <v>39</v>
      </c>
      <c r="AB9" s="115"/>
      <c r="AC9" s="115"/>
      <c r="AD9" s="115"/>
    </row>
    <row r="10" spans="1:30" ht="13.5">
      <c r="A10" s="15"/>
      <c r="B10" s="15"/>
      <c r="C10" s="15">
        <v>19</v>
      </c>
      <c r="D10" s="15"/>
      <c r="E10" s="120">
        <v>-6.1</v>
      </c>
      <c r="F10" s="121"/>
      <c r="G10" s="81">
        <v>765</v>
      </c>
      <c r="H10" s="94"/>
      <c r="I10" s="94"/>
      <c r="J10" s="122">
        <v>389</v>
      </c>
      <c r="K10" s="122"/>
      <c r="L10" s="122"/>
      <c r="M10" s="122">
        <v>376</v>
      </c>
      <c r="N10" s="122"/>
      <c r="O10" s="122"/>
      <c r="P10" s="122">
        <v>5003</v>
      </c>
      <c r="Q10" s="122"/>
      <c r="R10" s="122"/>
      <c r="S10" s="122">
        <v>13424298</v>
      </c>
      <c r="T10" s="122"/>
      <c r="U10" s="122"/>
      <c r="V10" s="122"/>
      <c r="W10" s="94">
        <v>740371</v>
      </c>
      <c r="X10" s="94"/>
      <c r="Y10" s="94"/>
      <c r="Z10" s="94"/>
      <c r="AA10" s="122">
        <v>82704</v>
      </c>
      <c r="AB10" s="122"/>
      <c r="AC10" s="122"/>
      <c r="AD10" s="122"/>
    </row>
    <row r="11" spans="1:30" ht="13.5">
      <c r="A11" s="15"/>
      <c r="B11" s="15"/>
      <c r="C11" s="15">
        <v>24</v>
      </c>
      <c r="D11" s="15"/>
      <c r="E11" s="120">
        <v>-2.1</v>
      </c>
      <c r="F11" s="121"/>
      <c r="G11" s="84">
        <v>567</v>
      </c>
      <c r="H11" s="101"/>
      <c r="I11" s="101"/>
      <c r="J11" s="122" t="s">
        <v>40</v>
      </c>
      <c r="K11" s="122"/>
      <c r="L11" s="122"/>
      <c r="M11" s="122" t="s">
        <v>40</v>
      </c>
      <c r="N11" s="122"/>
      <c r="O11" s="122"/>
      <c r="P11" s="122">
        <v>3956</v>
      </c>
      <c r="Q11" s="122"/>
      <c r="R11" s="122"/>
      <c r="S11" s="122">
        <v>8093100</v>
      </c>
      <c r="T11" s="122"/>
      <c r="U11" s="122"/>
      <c r="V11" s="122"/>
      <c r="W11" s="94">
        <v>492600</v>
      </c>
      <c r="X11" s="94"/>
      <c r="Y11" s="94"/>
      <c r="Z11" s="94"/>
      <c r="AA11" s="122">
        <v>84664</v>
      </c>
      <c r="AB11" s="122"/>
      <c r="AC11" s="122"/>
      <c r="AD11" s="122"/>
    </row>
    <row r="12" spans="1:30" ht="13.5">
      <c r="A12" s="15"/>
      <c r="B12" s="15"/>
      <c r="C12" s="15">
        <v>26</v>
      </c>
      <c r="D12" s="15"/>
      <c r="E12" s="120">
        <v>-7.1</v>
      </c>
      <c r="F12" s="121"/>
      <c r="G12" s="84">
        <v>530</v>
      </c>
      <c r="H12" s="101"/>
      <c r="I12" s="101"/>
      <c r="J12" s="79">
        <v>305</v>
      </c>
      <c r="K12" s="79"/>
      <c r="L12" s="79"/>
      <c r="M12" s="79">
        <v>225</v>
      </c>
      <c r="N12" s="79"/>
      <c r="O12" s="79"/>
      <c r="P12" s="115">
        <v>4073</v>
      </c>
      <c r="Q12" s="115"/>
      <c r="R12" s="115"/>
      <c r="S12" s="115">
        <v>11054133</v>
      </c>
      <c r="T12" s="115"/>
      <c r="U12" s="115"/>
      <c r="V12" s="115"/>
      <c r="W12" s="94" t="s">
        <v>40</v>
      </c>
      <c r="X12" s="94"/>
      <c r="Y12" s="94"/>
      <c r="Z12" s="94"/>
      <c r="AA12" s="115">
        <v>92501</v>
      </c>
      <c r="AB12" s="115"/>
      <c r="AC12" s="115"/>
      <c r="AD12" s="115"/>
    </row>
    <row r="13" spans="1:30" ht="13.5">
      <c r="A13" s="15"/>
      <c r="B13" s="15"/>
      <c r="C13" s="15">
        <v>28</v>
      </c>
      <c r="D13" s="15"/>
      <c r="E13" s="120">
        <v>-6.1</v>
      </c>
      <c r="F13" s="121"/>
      <c r="G13" s="84">
        <v>539</v>
      </c>
      <c r="H13" s="101"/>
      <c r="I13" s="101"/>
      <c r="J13" s="79">
        <v>291</v>
      </c>
      <c r="K13" s="79"/>
      <c r="L13" s="79"/>
      <c r="M13" s="79">
        <v>248</v>
      </c>
      <c r="N13" s="79"/>
      <c r="O13" s="79"/>
      <c r="P13" s="115">
        <v>3958</v>
      </c>
      <c r="Q13" s="115"/>
      <c r="R13" s="115"/>
      <c r="S13" s="115">
        <v>7522575</v>
      </c>
      <c r="T13" s="115"/>
      <c r="U13" s="115"/>
      <c r="V13" s="115"/>
      <c r="W13" s="114" t="s">
        <v>40</v>
      </c>
      <c r="X13" s="114"/>
      <c r="Y13" s="114"/>
      <c r="Z13" s="114"/>
      <c r="AA13" s="115">
        <v>79868</v>
      </c>
      <c r="AB13" s="115"/>
      <c r="AC13" s="115"/>
      <c r="AD13" s="115"/>
    </row>
    <row r="14" spans="1:30" ht="13.5">
      <c r="A14" s="18"/>
      <c r="B14" s="18"/>
      <c r="C14" s="18"/>
      <c r="D14" s="18"/>
      <c r="E14" s="18"/>
      <c r="F14" s="19"/>
      <c r="G14" s="20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3.5">
      <c r="A15" s="7" t="s">
        <v>41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AD15" s="15" t="s">
        <v>42</v>
      </c>
    </row>
    <row r="16" spans="1:30" ht="13.5">
      <c r="A16" s="1" t="s">
        <v>43</v>
      </c>
      <c r="AD16" s="15" t="s">
        <v>44</v>
      </c>
    </row>
    <row r="17" spans="1:30" ht="13.5">
      <c r="A17" s="1" t="s">
        <v>45</v>
      </c>
    </row>
    <row r="18" spans="1:30" ht="13.5">
      <c r="A18" s="1" t="s">
        <v>46</v>
      </c>
    </row>
    <row r="19" spans="1:30" ht="13.5">
      <c r="A19" s="1" t="s">
        <v>47</v>
      </c>
    </row>
    <row r="20" spans="1:30" ht="18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5"/>
      <c r="P20" s="15"/>
      <c r="Q20" s="15"/>
      <c r="R20" s="15"/>
    </row>
    <row r="21" spans="1:30" s="16" customFormat="1" ht="18.75" customHeight="1">
      <c r="A21" s="93" t="s">
        <v>48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</row>
    <row r="22" spans="1:30" s="16" customFormat="1" ht="18.75" customHeight="1">
      <c r="A22" s="93" t="s">
        <v>17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</row>
    <row r="24" spans="1:30" ht="13.5">
      <c r="A24" s="116" t="s">
        <v>49</v>
      </c>
      <c r="B24" s="116"/>
      <c r="C24" s="116"/>
      <c r="D24" s="116"/>
      <c r="E24" s="116"/>
      <c r="F24" s="116"/>
      <c r="G24" s="116"/>
      <c r="H24" s="97"/>
      <c r="I24" s="87" t="s">
        <v>50</v>
      </c>
      <c r="J24" s="87"/>
      <c r="K24" s="87"/>
      <c r="L24" s="87"/>
      <c r="M24" s="87"/>
      <c r="N24" s="87"/>
      <c r="O24" s="87" t="s">
        <v>51</v>
      </c>
      <c r="P24" s="87"/>
      <c r="Q24" s="87"/>
      <c r="R24" s="87"/>
      <c r="S24" s="87"/>
      <c r="T24" s="87"/>
      <c r="U24" s="87" t="s">
        <v>52</v>
      </c>
      <c r="V24" s="87"/>
      <c r="W24" s="87"/>
      <c r="X24" s="87"/>
      <c r="Y24" s="87"/>
      <c r="Z24" s="87"/>
      <c r="AA24" s="87"/>
      <c r="AB24" s="87"/>
      <c r="AC24" s="87"/>
      <c r="AD24" s="100"/>
    </row>
    <row r="25" spans="1:30" ht="13.5">
      <c r="A25" s="83"/>
      <c r="B25" s="83"/>
      <c r="C25" s="83"/>
      <c r="D25" s="83"/>
      <c r="E25" s="83"/>
      <c r="F25" s="83"/>
      <c r="G25" s="83"/>
      <c r="H25" s="117"/>
      <c r="I25" s="119" t="s">
        <v>30</v>
      </c>
      <c r="J25" s="119"/>
      <c r="K25" s="119"/>
      <c r="L25" s="119" t="s">
        <v>30</v>
      </c>
      <c r="M25" s="119"/>
      <c r="N25" s="119"/>
      <c r="O25" s="119" t="s">
        <v>30</v>
      </c>
      <c r="P25" s="119"/>
      <c r="Q25" s="119"/>
      <c r="R25" s="119" t="s">
        <v>30</v>
      </c>
      <c r="S25" s="119"/>
      <c r="T25" s="119"/>
      <c r="U25" s="119" t="s">
        <v>30</v>
      </c>
      <c r="V25" s="119"/>
      <c r="W25" s="119"/>
      <c r="X25" s="119"/>
      <c r="Y25" s="119"/>
      <c r="Z25" s="119" t="s">
        <v>30</v>
      </c>
      <c r="AA25" s="119"/>
      <c r="AB25" s="119"/>
      <c r="AC25" s="119"/>
      <c r="AD25" s="96"/>
    </row>
    <row r="26" spans="1:30" ht="13.5">
      <c r="A26" s="118"/>
      <c r="B26" s="118"/>
      <c r="C26" s="118"/>
      <c r="D26" s="118"/>
      <c r="E26" s="118"/>
      <c r="F26" s="118"/>
      <c r="G26" s="118"/>
      <c r="H26" s="99"/>
      <c r="I26" s="113" t="s">
        <v>53</v>
      </c>
      <c r="J26" s="113"/>
      <c r="K26" s="113"/>
      <c r="L26" s="113" t="s">
        <v>54</v>
      </c>
      <c r="M26" s="113"/>
      <c r="N26" s="113"/>
      <c r="O26" s="113" t="s">
        <v>53</v>
      </c>
      <c r="P26" s="113"/>
      <c r="Q26" s="113"/>
      <c r="R26" s="113" t="s">
        <v>54</v>
      </c>
      <c r="S26" s="113"/>
      <c r="T26" s="113"/>
      <c r="U26" s="113" t="s">
        <v>53</v>
      </c>
      <c r="V26" s="113"/>
      <c r="W26" s="113"/>
      <c r="X26" s="113"/>
      <c r="Y26" s="113"/>
      <c r="Z26" s="113" t="s">
        <v>54</v>
      </c>
      <c r="AA26" s="113"/>
      <c r="AB26" s="113"/>
      <c r="AC26" s="113"/>
      <c r="AD26" s="98"/>
    </row>
    <row r="27" spans="1:30" ht="13.5">
      <c r="A27" s="7"/>
      <c r="B27" s="7"/>
      <c r="C27" s="7"/>
      <c r="D27" s="7"/>
      <c r="E27" s="7"/>
      <c r="F27" s="7"/>
      <c r="G27" s="7"/>
      <c r="H27" s="17"/>
      <c r="I27" s="15"/>
      <c r="J27" s="15"/>
      <c r="K27" s="15" t="s">
        <v>26</v>
      </c>
      <c r="M27" s="15"/>
      <c r="N27" s="15" t="s">
        <v>26</v>
      </c>
      <c r="O27" s="15"/>
      <c r="P27" s="15"/>
      <c r="Q27" s="15" t="s">
        <v>27</v>
      </c>
      <c r="T27" s="15" t="s">
        <v>27</v>
      </c>
      <c r="Y27" s="15" t="s">
        <v>28</v>
      </c>
      <c r="AA27" s="15" t="s">
        <v>28</v>
      </c>
    </row>
    <row r="28" spans="1:30" s="23" customFormat="1" ht="13.5" customHeight="1">
      <c r="A28" s="111" t="s">
        <v>55</v>
      </c>
      <c r="B28" s="111"/>
      <c r="C28" s="111"/>
      <c r="D28" s="111"/>
      <c r="E28" s="111"/>
      <c r="F28" s="111"/>
      <c r="G28" s="111"/>
      <c r="H28" s="112"/>
      <c r="I28" s="81">
        <v>530</v>
      </c>
      <c r="J28" s="94"/>
      <c r="K28" s="94"/>
      <c r="L28" s="85">
        <v>539</v>
      </c>
      <c r="M28" s="85"/>
      <c r="N28" s="85"/>
      <c r="O28" s="94">
        <v>4073</v>
      </c>
      <c r="P28" s="94"/>
      <c r="Q28" s="94"/>
      <c r="R28" s="101">
        <v>3958</v>
      </c>
      <c r="S28" s="101"/>
      <c r="T28" s="101"/>
      <c r="U28" s="94">
        <v>11054133</v>
      </c>
      <c r="V28" s="94"/>
      <c r="W28" s="94"/>
      <c r="X28" s="94"/>
      <c r="Y28" s="94"/>
      <c r="Z28" s="85">
        <v>7522575</v>
      </c>
      <c r="AA28" s="85"/>
      <c r="AB28" s="85"/>
      <c r="AC28" s="85"/>
      <c r="AD28" s="85"/>
    </row>
    <row r="29" spans="1:30" s="23" customFormat="1" ht="13.5" customHeight="1">
      <c r="A29" s="111" t="s">
        <v>56</v>
      </c>
      <c r="B29" s="111"/>
      <c r="C29" s="111"/>
      <c r="D29" s="111"/>
      <c r="E29" s="111"/>
      <c r="F29" s="111"/>
      <c r="G29" s="111"/>
      <c r="H29" s="112"/>
      <c r="I29" s="81">
        <v>74</v>
      </c>
      <c r="J29" s="94"/>
      <c r="K29" s="94"/>
      <c r="L29" s="79">
        <v>70</v>
      </c>
      <c r="M29" s="79"/>
      <c r="N29" s="79"/>
      <c r="O29" s="94">
        <v>544</v>
      </c>
      <c r="P29" s="94"/>
      <c r="Q29" s="94"/>
      <c r="R29" s="85">
        <v>427</v>
      </c>
      <c r="S29" s="85"/>
      <c r="T29" s="85"/>
      <c r="U29" s="82">
        <v>5651783</v>
      </c>
      <c r="V29" s="82"/>
      <c r="W29" s="82"/>
      <c r="X29" s="82"/>
      <c r="Y29" s="82"/>
      <c r="Z29" s="85">
        <v>1990945</v>
      </c>
      <c r="AA29" s="85"/>
      <c r="AB29" s="85"/>
      <c r="AC29" s="85"/>
      <c r="AD29" s="85"/>
    </row>
    <row r="30" spans="1:30" s="23" customFormat="1" ht="13.5" customHeight="1">
      <c r="A30" s="111" t="s">
        <v>57</v>
      </c>
      <c r="B30" s="111"/>
      <c r="C30" s="111"/>
      <c r="D30" s="111"/>
      <c r="E30" s="111"/>
      <c r="F30" s="111"/>
      <c r="G30" s="111"/>
      <c r="H30" s="112"/>
      <c r="I30" s="81">
        <v>456</v>
      </c>
      <c r="J30" s="94"/>
      <c r="K30" s="94"/>
      <c r="L30" s="79">
        <v>469</v>
      </c>
      <c r="M30" s="79"/>
      <c r="N30" s="79"/>
      <c r="O30" s="94">
        <v>3529</v>
      </c>
      <c r="P30" s="94"/>
      <c r="Q30" s="94"/>
      <c r="R30" s="85">
        <v>3531</v>
      </c>
      <c r="S30" s="85"/>
      <c r="T30" s="85"/>
      <c r="U30" s="82">
        <v>5402350</v>
      </c>
      <c r="V30" s="82"/>
      <c r="W30" s="82"/>
      <c r="X30" s="82"/>
      <c r="Y30" s="82"/>
      <c r="Z30" s="110">
        <v>5531630</v>
      </c>
      <c r="AA30" s="110"/>
      <c r="AB30" s="110"/>
      <c r="AC30" s="110"/>
      <c r="AD30" s="110"/>
    </row>
    <row r="31" spans="1:30" s="23" customFormat="1" ht="13.5">
      <c r="H31" s="24"/>
      <c r="I31" s="84"/>
      <c r="J31" s="101"/>
      <c r="K31" s="101"/>
      <c r="L31" s="105"/>
      <c r="M31" s="105"/>
      <c r="N31" s="105"/>
      <c r="O31" s="101"/>
      <c r="P31" s="101"/>
      <c r="Q31" s="101"/>
      <c r="R31" s="105"/>
      <c r="S31" s="105"/>
      <c r="T31" s="105"/>
      <c r="U31" s="101"/>
      <c r="V31" s="101"/>
      <c r="W31" s="101"/>
      <c r="X31" s="101"/>
      <c r="Y31" s="101"/>
      <c r="Z31" s="105"/>
      <c r="AA31" s="105"/>
      <c r="AB31" s="105"/>
      <c r="AC31" s="105"/>
      <c r="AD31" s="105"/>
    </row>
    <row r="32" spans="1:30" s="23" customFormat="1" ht="13.5" customHeight="1">
      <c r="B32" s="102" t="s">
        <v>10</v>
      </c>
      <c r="C32" s="102"/>
      <c r="D32" s="102"/>
      <c r="E32" s="102"/>
      <c r="F32" s="102"/>
      <c r="G32" s="102"/>
      <c r="H32" s="103"/>
      <c r="I32" s="81">
        <v>5</v>
      </c>
      <c r="J32" s="82"/>
      <c r="K32" s="82"/>
      <c r="L32" s="79">
        <v>1</v>
      </c>
      <c r="M32" s="79"/>
      <c r="N32" s="79"/>
      <c r="O32" s="101">
        <v>70</v>
      </c>
      <c r="P32" s="101"/>
      <c r="Q32" s="101"/>
      <c r="R32" s="101">
        <v>144</v>
      </c>
      <c r="S32" s="101"/>
      <c r="T32" s="101"/>
      <c r="U32" s="101">
        <v>5478</v>
      </c>
      <c r="V32" s="101"/>
      <c r="W32" s="101"/>
      <c r="X32" s="101"/>
      <c r="Y32" s="101"/>
      <c r="Z32" s="79" t="s">
        <v>58</v>
      </c>
      <c r="AA32" s="79"/>
      <c r="AB32" s="79"/>
      <c r="AC32" s="79"/>
      <c r="AD32" s="79"/>
    </row>
    <row r="33" spans="1:30" s="23" customFormat="1" ht="13.5" customHeight="1">
      <c r="B33" s="108" t="s">
        <v>59</v>
      </c>
      <c r="C33" s="108"/>
      <c r="D33" s="108"/>
      <c r="E33" s="108"/>
      <c r="F33" s="108"/>
      <c r="G33" s="108"/>
      <c r="H33" s="109"/>
      <c r="I33" s="81">
        <v>72</v>
      </c>
      <c r="J33" s="82"/>
      <c r="K33" s="82"/>
      <c r="L33" s="79">
        <v>62</v>
      </c>
      <c r="M33" s="79"/>
      <c r="N33" s="79"/>
      <c r="O33" s="94">
        <v>305</v>
      </c>
      <c r="P33" s="94"/>
      <c r="Q33" s="94"/>
      <c r="R33" s="101">
        <v>256</v>
      </c>
      <c r="S33" s="101"/>
      <c r="T33" s="101"/>
      <c r="U33" s="94">
        <v>399639</v>
      </c>
      <c r="V33" s="94"/>
      <c r="W33" s="94"/>
      <c r="X33" s="94"/>
      <c r="Y33" s="94"/>
      <c r="Z33" s="101">
        <v>329992</v>
      </c>
      <c r="AA33" s="101"/>
      <c r="AB33" s="101"/>
      <c r="AC33" s="101"/>
      <c r="AD33" s="101"/>
    </row>
    <row r="34" spans="1:30" s="23" customFormat="1" ht="13.5" customHeight="1">
      <c r="B34" s="102" t="s">
        <v>60</v>
      </c>
      <c r="C34" s="102"/>
      <c r="D34" s="102"/>
      <c r="E34" s="102"/>
      <c r="F34" s="102"/>
      <c r="G34" s="102"/>
      <c r="H34" s="103"/>
      <c r="I34" s="104">
        <v>157</v>
      </c>
      <c r="J34" s="105"/>
      <c r="K34" s="105"/>
      <c r="L34" s="79">
        <v>170</v>
      </c>
      <c r="M34" s="79"/>
      <c r="N34" s="79"/>
      <c r="O34" s="94">
        <v>1663</v>
      </c>
      <c r="P34" s="94"/>
      <c r="Q34" s="94"/>
      <c r="R34" s="101">
        <v>1626</v>
      </c>
      <c r="S34" s="101"/>
      <c r="T34" s="101"/>
      <c r="U34" s="94">
        <v>2217888</v>
      </c>
      <c r="V34" s="94"/>
      <c r="W34" s="94"/>
      <c r="X34" s="94"/>
      <c r="Y34" s="94"/>
      <c r="Z34" s="101">
        <v>1993899</v>
      </c>
      <c r="AA34" s="101"/>
      <c r="AB34" s="101"/>
      <c r="AC34" s="101"/>
      <c r="AD34" s="101"/>
    </row>
    <row r="35" spans="1:30" s="23" customFormat="1" ht="13.5" customHeight="1">
      <c r="B35" s="106" t="s">
        <v>13</v>
      </c>
      <c r="C35" s="106"/>
      <c r="D35" s="106"/>
      <c r="E35" s="106"/>
      <c r="F35" s="106"/>
      <c r="G35" s="106"/>
      <c r="H35" s="107"/>
      <c r="I35" s="104">
        <v>43</v>
      </c>
      <c r="J35" s="105"/>
      <c r="K35" s="105"/>
      <c r="L35" s="79">
        <v>53</v>
      </c>
      <c r="M35" s="79"/>
      <c r="N35" s="79"/>
      <c r="O35" s="94">
        <v>196</v>
      </c>
      <c r="P35" s="94"/>
      <c r="Q35" s="94"/>
      <c r="R35" s="101">
        <v>255</v>
      </c>
      <c r="S35" s="101"/>
      <c r="T35" s="101"/>
      <c r="U35" s="94">
        <v>488577</v>
      </c>
      <c r="V35" s="94"/>
      <c r="W35" s="94"/>
      <c r="X35" s="94"/>
      <c r="Y35" s="94"/>
      <c r="Z35" s="101">
        <v>561097</v>
      </c>
      <c r="AA35" s="101"/>
      <c r="AB35" s="101"/>
      <c r="AC35" s="101"/>
      <c r="AD35" s="101"/>
    </row>
    <row r="36" spans="1:30" s="23" customFormat="1" ht="13.5" customHeight="1">
      <c r="B36" s="102" t="s">
        <v>14</v>
      </c>
      <c r="C36" s="102"/>
      <c r="D36" s="102"/>
      <c r="E36" s="102"/>
      <c r="F36" s="102"/>
      <c r="G36" s="102"/>
      <c r="H36" s="103"/>
      <c r="I36" s="104">
        <v>168</v>
      </c>
      <c r="J36" s="105"/>
      <c r="K36" s="105"/>
      <c r="L36" s="79">
        <v>168</v>
      </c>
      <c r="M36" s="79"/>
      <c r="N36" s="79"/>
      <c r="O36" s="94">
        <v>1156</v>
      </c>
      <c r="P36" s="94"/>
      <c r="Q36" s="94"/>
      <c r="R36" s="101">
        <v>1085</v>
      </c>
      <c r="S36" s="101"/>
      <c r="T36" s="101"/>
      <c r="U36" s="94">
        <v>2166679</v>
      </c>
      <c r="V36" s="94"/>
      <c r="W36" s="94"/>
      <c r="X36" s="94"/>
      <c r="Y36" s="94"/>
      <c r="Z36" s="101" t="s">
        <v>58</v>
      </c>
      <c r="AA36" s="101"/>
      <c r="AB36" s="101"/>
      <c r="AC36" s="101"/>
      <c r="AD36" s="101"/>
    </row>
    <row r="37" spans="1:30" s="23" customFormat="1" ht="13.5" customHeight="1">
      <c r="B37" s="102" t="s">
        <v>15</v>
      </c>
      <c r="C37" s="102"/>
      <c r="D37" s="102"/>
      <c r="E37" s="102"/>
      <c r="F37" s="102"/>
      <c r="G37" s="102"/>
      <c r="H37" s="103"/>
      <c r="I37" s="104">
        <v>11</v>
      </c>
      <c r="J37" s="105"/>
      <c r="K37" s="105"/>
      <c r="L37" s="79">
        <v>15</v>
      </c>
      <c r="M37" s="79"/>
      <c r="N37" s="79"/>
      <c r="O37" s="94">
        <v>139</v>
      </c>
      <c r="P37" s="94"/>
      <c r="Q37" s="94"/>
      <c r="R37" s="101">
        <v>165</v>
      </c>
      <c r="S37" s="101"/>
      <c r="T37" s="101"/>
      <c r="U37" s="94">
        <v>124089</v>
      </c>
      <c r="V37" s="94"/>
      <c r="W37" s="94"/>
      <c r="X37" s="94"/>
      <c r="Y37" s="94"/>
      <c r="Z37" s="101">
        <v>176864</v>
      </c>
      <c r="AA37" s="101"/>
      <c r="AB37" s="101"/>
      <c r="AC37" s="101"/>
      <c r="AD37" s="101"/>
    </row>
    <row r="38" spans="1:30" ht="13.5">
      <c r="A38" s="18"/>
      <c r="B38" s="18"/>
      <c r="C38" s="18"/>
      <c r="D38" s="18"/>
      <c r="E38" s="18"/>
      <c r="F38" s="18"/>
      <c r="G38" s="18"/>
      <c r="H38" s="19"/>
      <c r="I38" s="20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ht="13.5">
      <c r="A39" s="7" t="s">
        <v>61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S39" s="22"/>
      <c r="AD39" s="25" t="s">
        <v>62</v>
      </c>
    </row>
    <row r="40" spans="1:30" ht="13.5">
      <c r="A40" s="1" t="s">
        <v>63</v>
      </c>
      <c r="AD40" s="15" t="s">
        <v>64</v>
      </c>
    </row>
    <row r="41" spans="1:30" ht="13.5">
      <c r="A41" s="1" t="s">
        <v>65</v>
      </c>
      <c r="N41" s="22"/>
    </row>
    <row r="42" spans="1:30" ht="13.5">
      <c r="N42" s="22"/>
    </row>
    <row r="43" spans="1:30" ht="18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1:30" s="16" customFormat="1" ht="18.75" customHeight="1">
      <c r="A44" s="93" t="s">
        <v>66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 s="16" customFormat="1" ht="18.75" customHeight="1">
      <c r="A45" s="93" t="s">
        <v>67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 ht="18.75" customHeight="1">
      <c r="Q46" s="94"/>
      <c r="R46" s="94"/>
    </row>
    <row r="47" spans="1:30" ht="13.5">
      <c r="A47" s="95" t="s">
        <v>68</v>
      </c>
      <c r="B47" s="87"/>
      <c r="C47" s="87"/>
      <c r="D47" s="87"/>
      <c r="E47" s="96" t="s">
        <v>69</v>
      </c>
      <c r="F47" s="97"/>
      <c r="G47" s="87" t="s">
        <v>70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100"/>
    </row>
    <row r="48" spans="1:30" ht="13.5">
      <c r="A48" s="95"/>
      <c r="B48" s="87"/>
      <c r="C48" s="87"/>
      <c r="D48" s="87"/>
      <c r="E48" s="98"/>
      <c r="F48" s="99"/>
      <c r="G48" s="87" t="s">
        <v>71</v>
      </c>
      <c r="H48" s="87"/>
      <c r="I48" s="87"/>
      <c r="J48" s="87" t="s">
        <v>72</v>
      </c>
      <c r="K48" s="87"/>
      <c r="L48" s="87"/>
      <c r="M48" s="87" t="s">
        <v>73</v>
      </c>
      <c r="N48" s="87"/>
      <c r="O48" s="87"/>
      <c r="P48" s="87" t="s">
        <v>74</v>
      </c>
      <c r="Q48" s="87"/>
      <c r="R48" s="87"/>
      <c r="S48" s="87" t="s">
        <v>75</v>
      </c>
      <c r="T48" s="87"/>
      <c r="U48" s="87"/>
      <c r="V48" s="87" t="s">
        <v>76</v>
      </c>
      <c r="W48" s="87"/>
      <c r="X48" s="87"/>
      <c r="Y48" s="87" t="s">
        <v>77</v>
      </c>
      <c r="Z48" s="87"/>
      <c r="AA48" s="87"/>
      <c r="AB48" s="88" t="s">
        <v>78</v>
      </c>
      <c r="AC48" s="88"/>
      <c r="AD48" s="89"/>
    </row>
    <row r="49" spans="1:30" ht="13.5">
      <c r="A49" s="7"/>
      <c r="B49" s="7"/>
      <c r="C49" s="7"/>
      <c r="D49" s="17"/>
      <c r="E49" s="90"/>
      <c r="F49" s="91"/>
    </row>
    <row r="50" spans="1:30" ht="13.5">
      <c r="A50" s="79" t="s">
        <v>30</v>
      </c>
      <c r="B50" s="79"/>
      <c r="C50" s="15">
        <v>14</v>
      </c>
      <c r="D50" s="26" t="s">
        <v>31</v>
      </c>
      <c r="E50" s="84">
        <v>830</v>
      </c>
      <c r="F50" s="85"/>
      <c r="G50" s="79">
        <v>356</v>
      </c>
      <c r="H50" s="79"/>
      <c r="I50" s="79"/>
      <c r="J50" s="79">
        <v>195</v>
      </c>
      <c r="K50" s="79"/>
      <c r="L50" s="79"/>
      <c r="M50" s="79">
        <v>153</v>
      </c>
      <c r="N50" s="79"/>
      <c r="O50" s="79"/>
      <c r="P50" s="79">
        <v>78</v>
      </c>
      <c r="Q50" s="79"/>
      <c r="R50" s="79"/>
      <c r="S50" s="79">
        <v>28</v>
      </c>
      <c r="T50" s="79"/>
      <c r="U50" s="79"/>
      <c r="V50" s="79">
        <v>8</v>
      </c>
      <c r="W50" s="79"/>
      <c r="X50" s="79"/>
      <c r="Y50" s="79">
        <v>7</v>
      </c>
      <c r="Z50" s="79"/>
      <c r="AA50" s="79"/>
      <c r="AB50" s="79">
        <v>5</v>
      </c>
      <c r="AC50" s="79"/>
      <c r="AD50" s="79"/>
    </row>
    <row r="51" spans="1:30" ht="13.5">
      <c r="A51" s="15"/>
      <c r="B51" s="15"/>
      <c r="C51" s="15">
        <v>16</v>
      </c>
      <c r="D51" s="26"/>
      <c r="E51" s="84">
        <v>765</v>
      </c>
      <c r="F51" s="85"/>
      <c r="G51" s="79">
        <v>328</v>
      </c>
      <c r="H51" s="79"/>
      <c r="I51" s="79"/>
      <c r="J51" s="79">
        <v>188</v>
      </c>
      <c r="K51" s="79"/>
      <c r="L51" s="79"/>
      <c r="M51" s="79">
        <v>125</v>
      </c>
      <c r="N51" s="79"/>
      <c r="O51" s="79"/>
      <c r="P51" s="79">
        <v>74</v>
      </c>
      <c r="Q51" s="79"/>
      <c r="R51" s="79"/>
      <c r="S51" s="79">
        <v>28</v>
      </c>
      <c r="T51" s="79"/>
      <c r="U51" s="79"/>
      <c r="V51" s="79">
        <v>9</v>
      </c>
      <c r="W51" s="79"/>
      <c r="X51" s="79"/>
      <c r="Y51" s="79">
        <v>8</v>
      </c>
      <c r="Z51" s="79"/>
      <c r="AA51" s="79"/>
      <c r="AB51" s="79">
        <v>5</v>
      </c>
      <c r="AC51" s="79"/>
      <c r="AD51" s="79"/>
    </row>
    <row r="52" spans="1:30" ht="13.5">
      <c r="A52" s="15"/>
      <c r="B52" s="15"/>
      <c r="C52" s="15"/>
      <c r="D52" s="26"/>
      <c r="E52" s="81" t="s">
        <v>33</v>
      </c>
      <c r="F52" s="82"/>
      <c r="G52" s="86" t="s">
        <v>79</v>
      </c>
      <c r="H52" s="86"/>
      <c r="I52" s="86"/>
      <c r="J52" s="86" t="s">
        <v>80</v>
      </c>
      <c r="K52" s="86"/>
      <c r="L52" s="86"/>
      <c r="M52" s="86" t="s">
        <v>81</v>
      </c>
      <c r="N52" s="86"/>
      <c r="O52" s="86"/>
      <c r="P52" s="86" t="s">
        <v>82</v>
      </c>
      <c r="Q52" s="86"/>
      <c r="R52" s="86"/>
      <c r="S52" s="86" t="s">
        <v>83</v>
      </c>
      <c r="T52" s="86"/>
      <c r="U52" s="86"/>
      <c r="V52" s="86" t="s">
        <v>83</v>
      </c>
      <c r="W52" s="86"/>
      <c r="X52" s="86"/>
      <c r="Y52" s="86" t="s">
        <v>83</v>
      </c>
      <c r="Z52" s="86"/>
      <c r="AA52" s="86"/>
      <c r="AB52" s="86" t="s">
        <v>83</v>
      </c>
      <c r="AC52" s="86"/>
      <c r="AD52" s="86"/>
    </row>
    <row r="53" spans="1:30" ht="13.5">
      <c r="A53" s="15"/>
      <c r="B53" s="15"/>
      <c r="C53" s="15">
        <v>19</v>
      </c>
      <c r="D53" s="26"/>
      <c r="E53" s="84">
        <v>765</v>
      </c>
      <c r="F53" s="85"/>
      <c r="G53" s="86">
        <v>344</v>
      </c>
      <c r="H53" s="86"/>
      <c r="I53" s="86"/>
      <c r="J53" s="86">
        <v>171</v>
      </c>
      <c r="K53" s="86"/>
      <c r="L53" s="86"/>
      <c r="M53" s="86">
        <v>121</v>
      </c>
      <c r="N53" s="86"/>
      <c r="O53" s="86"/>
      <c r="P53" s="86">
        <v>82</v>
      </c>
      <c r="Q53" s="86"/>
      <c r="R53" s="86"/>
      <c r="S53" s="86">
        <v>31</v>
      </c>
      <c r="T53" s="86"/>
      <c r="U53" s="86"/>
      <c r="V53" s="86">
        <v>6</v>
      </c>
      <c r="W53" s="86"/>
      <c r="X53" s="86"/>
      <c r="Y53" s="86">
        <v>6</v>
      </c>
      <c r="Z53" s="86"/>
      <c r="AA53" s="86"/>
      <c r="AB53" s="86">
        <v>4</v>
      </c>
      <c r="AC53" s="86"/>
      <c r="AD53" s="86"/>
    </row>
    <row r="54" spans="1:30" ht="13.5">
      <c r="A54" s="15"/>
      <c r="B54" s="15"/>
      <c r="C54" s="15">
        <v>24</v>
      </c>
      <c r="D54" s="26"/>
      <c r="E54" s="81">
        <v>706</v>
      </c>
      <c r="F54" s="82"/>
      <c r="G54" s="83" t="s">
        <v>84</v>
      </c>
      <c r="H54" s="83"/>
      <c r="I54" s="83"/>
      <c r="J54" s="83"/>
      <c r="K54" s="83"/>
      <c r="L54" s="83"/>
      <c r="M54" s="79">
        <v>120</v>
      </c>
      <c r="N54" s="79"/>
      <c r="O54" s="79"/>
      <c r="P54" s="79">
        <v>85</v>
      </c>
      <c r="Q54" s="79"/>
      <c r="R54" s="79"/>
      <c r="S54" s="79">
        <v>30</v>
      </c>
      <c r="T54" s="79"/>
      <c r="U54" s="79"/>
      <c r="V54" s="79">
        <v>13</v>
      </c>
      <c r="W54" s="79"/>
      <c r="X54" s="79"/>
      <c r="Y54" s="79">
        <v>7</v>
      </c>
      <c r="Z54" s="79"/>
      <c r="AA54" s="79"/>
      <c r="AB54" s="79">
        <v>4</v>
      </c>
      <c r="AC54" s="79"/>
      <c r="AD54" s="79"/>
    </row>
    <row r="55" spans="1:30" ht="13.5">
      <c r="A55" s="15"/>
      <c r="B55" s="15"/>
      <c r="C55" s="15">
        <v>26</v>
      </c>
      <c r="D55" s="26"/>
      <c r="E55" s="80">
        <v>530</v>
      </c>
      <c r="F55" s="79"/>
      <c r="G55" s="79">
        <v>224</v>
      </c>
      <c r="H55" s="79"/>
      <c r="I55" s="79"/>
      <c r="J55" s="79">
        <v>112</v>
      </c>
      <c r="K55" s="79"/>
      <c r="L55" s="79"/>
      <c r="M55" s="79">
        <v>91</v>
      </c>
      <c r="N55" s="79"/>
      <c r="O55" s="79"/>
      <c r="P55" s="79">
        <v>67</v>
      </c>
      <c r="Q55" s="79"/>
      <c r="R55" s="79"/>
      <c r="S55" s="79">
        <v>15</v>
      </c>
      <c r="T55" s="79"/>
      <c r="U55" s="79"/>
      <c r="V55" s="79">
        <v>11</v>
      </c>
      <c r="W55" s="79"/>
      <c r="X55" s="79"/>
      <c r="Y55" s="79">
        <v>5</v>
      </c>
      <c r="Z55" s="79"/>
      <c r="AA55" s="79"/>
      <c r="AB55" s="79">
        <v>5</v>
      </c>
      <c r="AC55" s="79"/>
      <c r="AD55" s="79"/>
    </row>
    <row r="56" spans="1:30" ht="13.5">
      <c r="A56" s="15"/>
      <c r="B56" s="15"/>
      <c r="C56" s="15">
        <v>28</v>
      </c>
      <c r="D56" s="26"/>
      <c r="E56" s="80">
        <v>539</v>
      </c>
      <c r="F56" s="79"/>
      <c r="G56" s="79">
        <v>251</v>
      </c>
      <c r="H56" s="79"/>
      <c r="I56" s="79"/>
      <c r="J56" s="79">
        <v>97</v>
      </c>
      <c r="K56" s="79"/>
      <c r="L56" s="79"/>
      <c r="M56" s="79">
        <v>84</v>
      </c>
      <c r="N56" s="79"/>
      <c r="O56" s="79"/>
      <c r="P56" s="79">
        <v>70</v>
      </c>
      <c r="Q56" s="79"/>
      <c r="R56" s="79"/>
      <c r="S56" s="79">
        <v>13</v>
      </c>
      <c r="T56" s="79"/>
      <c r="U56" s="79"/>
      <c r="V56" s="79">
        <v>15</v>
      </c>
      <c r="W56" s="79"/>
      <c r="X56" s="79"/>
      <c r="Y56" s="79">
        <v>4</v>
      </c>
      <c r="Z56" s="79"/>
      <c r="AA56" s="79"/>
      <c r="AB56" s="79">
        <v>5</v>
      </c>
      <c r="AC56" s="79"/>
      <c r="AD56" s="79"/>
    </row>
    <row r="57" spans="1:30" ht="13.5">
      <c r="A57" s="18"/>
      <c r="B57" s="18"/>
      <c r="C57" s="27"/>
      <c r="D57" s="19"/>
      <c r="E57" s="77"/>
      <c r="F57" s="78"/>
      <c r="G57" s="28"/>
      <c r="H57" s="28"/>
      <c r="I57" s="18"/>
      <c r="J57" s="29"/>
      <c r="K57" s="29"/>
      <c r="L57" s="29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ht="13.5" customHeight="1">
      <c r="A58" s="30" t="s">
        <v>85</v>
      </c>
      <c r="B58" s="31"/>
      <c r="C58" s="31"/>
      <c r="D58" s="31"/>
      <c r="E58" s="31"/>
      <c r="F58" s="31"/>
      <c r="G58" s="31"/>
      <c r="H58" s="31"/>
      <c r="J58" s="21"/>
      <c r="S58" s="25"/>
      <c r="T58" s="25"/>
      <c r="U58" s="25"/>
      <c r="V58" s="25"/>
      <c r="W58" s="25"/>
      <c r="X58" s="25"/>
      <c r="Y58" s="25"/>
      <c r="AD58" s="25" t="s">
        <v>42</v>
      </c>
    </row>
    <row r="59" spans="1:30" ht="13.5">
      <c r="A59" s="1" t="s">
        <v>86</v>
      </c>
      <c r="AD59" s="15" t="s">
        <v>44</v>
      </c>
    </row>
    <row r="60" spans="1:30" ht="13.5">
      <c r="A60" s="1" t="s">
        <v>87</v>
      </c>
    </row>
    <row r="61" spans="1:30" ht="13.5">
      <c r="A61" s="1" t="s">
        <v>43</v>
      </c>
    </row>
    <row r="62" spans="1:30" ht="13.5">
      <c r="A62" s="1" t="s">
        <v>88</v>
      </c>
    </row>
    <row r="63" spans="1:30" ht="13.5">
      <c r="A63" s="1" t="s">
        <v>46</v>
      </c>
    </row>
    <row r="64" spans="1:30" ht="13.5">
      <c r="A64" s="1" t="s">
        <v>47</v>
      </c>
    </row>
  </sheetData>
  <mergeCells count="236">
    <mergeCell ref="A1:AD1"/>
    <mergeCell ref="A2:AD2"/>
    <mergeCell ref="A4:F5"/>
    <mergeCell ref="G4:I5"/>
    <mergeCell ref="J4:O4"/>
    <mergeCell ref="P4:R5"/>
    <mergeCell ref="S4:V5"/>
    <mergeCell ref="W4:Z5"/>
    <mergeCell ref="AA4:AD5"/>
    <mergeCell ref="J5:L5"/>
    <mergeCell ref="M5:O5"/>
    <mergeCell ref="AA6:AD6"/>
    <mergeCell ref="A7:B7"/>
    <mergeCell ref="E7:F7"/>
    <mergeCell ref="G7:I7"/>
    <mergeCell ref="J7:L7"/>
    <mergeCell ref="M7:O7"/>
    <mergeCell ref="P7:R7"/>
    <mergeCell ref="S7:V7"/>
    <mergeCell ref="W7:Z7"/>
    <mergeCell ref="AA7:AD7"/>
    <mergeCell ref="E8:F8"/>
    <mergeCell ref="G8:I8"/>
    <mergeCell ref="J8:L8"/>
    <mergeCell ref="M8:O8"/>
    <mergeCell ref="P8:R8"/>
    <mergeCell ref="S8:V8"/>
    <mergeCell ref="W8:Z8"/>
    <mergeCell ref="AA8:AD8"/>
    <mergeCell ref="W9:Z9"/>
    <mergeCell ref="AA9:AD9"/>
    <mergeCell ref="E10:F10"/>
    <mergeCell ref="G10:I10"/>
    <mergeCell ref="J10:L10"/>
    <mergeCell ref="M10:O10"/>
    <mergeCell ref="P10:R10"/>
    <mergeCell ref="S10:V10"/>
    <mergeCell ref="W10:Z10"/>
    <mergeCell ref="AA10:AD10"/>
    <mergeCell ref="E9:F9"/>
    <mergeCell ref="G9:I9"/>
    <mergeCell ref="J9:L9"/>
    <mergeCell ref="M9:O9"/>
    <mergeCell ref="P9:R9"/>
    <mergeCell ref="S9:V9"/>
    <mergeCell ref="W11:Z11"/>
    <mergeCell ref="AA11:AD11"/>
    <mergeCell ref="E12:F12"/>
    <mergeCell ref="G12:I12"/>
    <mergeCell ref="J12:L12"/>
    <mergeCell ref="M12:O12"/>
    <mergeCell ref="P12:R12"/>
    <mergeCell ref="S12:V12"/>
    <mergeCell ref="W12:Z12"/>
    <mergeCell ref="AA12:AD12"/>
    <mergeCell ref="E11:F11"/>
    <mergeCell ref="G11:I11"/>
    <mergeCell ref="J11:L11"/>
    <mergeCell ref="M11:O11"/>
    <mergeCell ref="P11:R11"/>
    <mergeCell ref="S11:V11"/>
    <mergeCell ref="W13:Z13"/>
    <mergeCell ref="AA13:AD13"/>
    <mergeCell ref="A21:AD21"/>
    <mergeCell ref="A22:AD22"/>
    <mergeCell ref="A24:H26"/>
    <mergeCell ref="I24:N24"/>
    <mergeCell ref="O24:T24"/>
    <mergeCell ref="U24:AD24"/>
    <mergeCell ref="I25:K25"/>
    <mergeCell ref="L25:N25"/>
    <mergeCell ref="E13:F13"/>
    <mergeCell ref="G13:I13"/>
    <mergeCell ref="J13:L13"/>
    <mergeCell ref="M13:O13"/>
    <mergeCell ref="P13:R13"/>
    <mergeCell ref="S13:V13"/>
    <mergeCell ref="O25:Q25"/>
    <mergeCell ref="R25:T25"/>
    <mergeCell ref="U25:Y25"/>
    <mergeCell ref="Z25:AD25"/>
    <mergeCell ref="I26:K26"/>
    <mergeCell ref="L26:N26"/>
    <mergeCell ref="O26:Q26"/>
    <mergeCell ref="R26:T26"/>
    <mergeCell ref="U26:Y26"/>
    <mergeCell ref="Z26:AD26"/>
    <mergeCell ref="Z28:AD28"/>
    <mergeCell ref="A29:H29"/>
    <mergeCell ref="I29:K29"/>
    <mergeCell ref="L29:N29"/>
    <mergeCell ref="O29:Q29"/>
    <mergeCell ref="R29:T29"/>
    <mergeCell ref="U29:Y29"/>
    <mergeCell ref="Z29:AD29"/>
    <mergeCell ref="A28:H28"/>
    <mergeCell ref="I28:K28"/>
    <mergeCell ref="L28:N28"/>
    <mergeCell ref="O28:Q28"/>
    <mergeCell ref="R28:T28"/>
    <mergeCell ref="U28:Y28"/>
    <mergeCell ref="Z30:AD30"/>
    <mergeCell ref="I31:K31"/>
    <mergeCell ref="L31:N31"/>
    <mergeCell ref="O31:Q31"/>
    <mergeCell ref="R31:T31"/>
    <mergeCell ref="U31:Y31"/>
    <mergeCell ref="Z31:AD31"/>
    <mergeCell ref="A30:H30"/>
    <mergeCell ref="I30:K30"/>
    <mergeCell ref="L30:N30"/>
    <mergeCell ref="O30:Q30"/>
    <mergeCell ref="R30:T30"/>
    <mergeCell ref="U30:Y30"/>
    <mergeCell ref="Z32:AD32"/>
    <mergeCell ref="B33:H33"/>
    <mergeCell ref="I33:K33"/>
    <mergeCell ref="L33:N33"/>
    <mergeCell ref="O33:Q33"/>
    <mergeCell ref="R33:T33"/>
    <mergeCell ref="U33:Y33"/>
    <mergeCell ref="Z33:AD33"/>
    <mergeCell ref="B32:H32"/>
    <mergeCell ref="I32:K32"/>
    <mergeCell ref="L32:N32"/>
    <mergeCell ref="O32:Q32"/>
    <mergeCell ref="R32:T32"/>
    <mergeCell ref="U32:Y32"/>
    <mergeCell ref="Z34:AD34"/>
    <mergeCell ref="B35:H35"/>
    <mergeCell ref="I35:K35"/>
    <mergeCell ref="L35:N35"/>
    <mergeCell ref="O35:Q35"/>
    <mergeCell ref="R35:T35"/>
    <mergeCell ref="U35:Y35"/>
    <mergeCell ref="Z35:AD35"/>
    <mergeCell ref="B34:H34"/>
    <mergeCell ref="I34:K34"/>
    <mergeCell ref="L34:N34"/>
    <mergeCell ref="O34:Q34"/>
    <mergeCell ref="R34:T34"/>
    <mergeCell ref="U34:Y34"/>
    <mergeCell ref="Z36:AD36"/>
    <mergeCell ref="B37:H37"/>
    <mergeCell ref="I37:K37"/>
    <mergeCell ref="L37:N37"/>
    <mergeCell ref="O37:Q37"/>
    <mergeCell ref="R37:T37"/>
    <mergeCell ref="U37:Y37"/>
    <mergeCell ref="Z37:AD37"/>
    <mergeCell ref="B36:H36"/>
    <mergeCell ref="I36:K36"/>
    <mergeCell ref="L36:N36"/>
    <mergeCell ref="O36:Q36"/>
    <mergeCell ref="R36:T36"/>
    <mergeCell ref="U36:Y36"/>
    <mergeCell ref="Y48:AA48"/>
    <mergeCell ref="AB48:AD48"/>
    <mergeCell ref="E49:F49"/>
    <mergeCell ref="A43:N43"/>
    <mergeCell ref="A44:AD44"/>
    <mergeCell ref="A45:AD45"/>
    <mergeCell ref="Q46:R46"/>
    <mergeCell ref="A47:D48"/>
    <mergeCell ref="E47:F48"/>
    <mergeCell ref="G47:AD47"/>
    <mergeCell ref="G48:I48"/>
    <mergeCell ref="J48:L48"/>
    <mergeCell ref="M48:O48"/>
    <mergeCell ref="A50:B50"/>
    <mergeCell ref="E50:F50"/>
    <mergeCell ref="G50:I50"/>
    <mergeCell ref="J50:L50"/>
    <mergeCell ref="M50:O50"/>
    <mergeCell ref="P50:R50"/>
    <mergeCell ref="P48:R48"/>
    <mergeCell ref="S48:U48"/>
    <mergeCell ref="V48:X48"/>
    <mergeCell ref="S50:U50"/>
    <mergeCell ref="V50:X50"/>
    <mergeCell ref="Y50:AA50"/>
    <mergeCell ref="AB50:AD50"/>
    <mergeCell ref="E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E52:F52"/>
    <mergeCell ref="G52:I52"/>
    <mergeCell ref="J52:L52"/>
    <mergeCell ref="M52:O52"/>
    <mergeCell ref="P52:R52"/>
    <mergeCell ref="S52:U52"/>
    <mergeCell ref="V52:X52"/>
    <mergeCell ref="Y52:AA52"/>
    <mergeCell ref="AB52:AD52"/>
    <mergeCell ref="E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E54:F54"/>
    <mergeCell ref="G54:L54"/>
    <mergeCell ref="M54:O54"/>
    <mergeCell ref="P54:R54"/>
    <mergeCell ref="S54:U54"/>
    <mergeCell ref="V54:X54"/>
    <mergeCell ref="Y54:AA54"/>
    <mergeCell ref="AB54:AD54"/>
    <mergeCell ref="Y56:AA56"/>
    <mergeCell ref="AB56:AD56"/>
    <mergeCell ref="E57:F57"/>
    <mergeCell ref="V55:X55"/>
    <mergeCell ref="Y55:AA55"/>
    <mergeCell ref="AB55:AD55"/>
    <mergeCell ref="E56:F56"/>
    <mergeCell ref="G56:I56"/>
    <mergeCell ref="J56:L56"/>
    <mergeCell ref="M56:O56"/>
    <mergeCell ref="P56:R56"/>
    <mergeCell ref="S56:U56"/>
    <mergeCell ref="V56:X56"/>
    <mergeCell ref="E55:F55"/>
    <mergeCell ref="G55:I55"/>
    <mergeCell ref="J55:L55"/>
    <mergeCell ref="M55:O55"/>
    <mergeCell ref="P55:R55"/>
    <mergeCell ref="S55:U55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&amp;C- 74 -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D35-CDDA-4D37-A046-68EEB1632E4D}">
  <sheetPr>
    <tabColor theme="0"/>
    <pageSetUpPr fitToPage="1"/>
  </sheetPr>
  <dimension ref="A1:AN63"/>
  <sheetViews>
    <sheetView topLeftCell="A10"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32"/>
  </cols>
  <sheetData>
    <row r="1" spans="1:40" ht="21">
      <c r="A1" s="148" t="s">
        <v>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33"/>
      <c r="AI1" s="33"/>
      <c r="AJ1" s="33"/>
      <c r="AK1" s="33"/>
      <c r="AL1" s="33"/>
      <c r="AM1" s="33"/>
      <c r="AN1" s="33"/>
    </row>
    <row r="2" spans="1:40" ht="18.75" customHeight="1">
      <c r="X2" s="34"/>
      <c r="Y2" s="34"/>
      <c r="Z2" s="34"/>
      <c r="AA2" s="34"/>
      <c r="AB2" s="35"/>
      <c r="AC2" s="35"/>
      <c r="AE2" s="35"/>
      <c r="AF2" s="35"/>
      <c r="AG2" s="35" t="s">
        <v>90</v>
      </c>
    </row>
    <row r="3" spans="1:40" ht="14.25">
      <c r="A3" s="149" t="s">
        <v>91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 t="s">
        <v>50</v>
      </c>
      <c r="Q3" s="152"/>
      <c r="R3" s="152"/>
      <c r="S3" s="152"/>
      <c r="T3" s="152"/>
      <c r="U3" s="149"/>
      <c r="V3" s="151" t="s">
        <v>51</v>
      </c>
      <c r="W3" s="152"/>
      <c r="X3" s="152"/>
      <c r="Y3" s="152"/>
      <c r="Z3" s="152"/>
      <c r="AA3" s="149"/>
      <c r="AB3" s="151" t="s">
        <v>2</v>
      </c>
      <c r="AC3" s="152"/>
      <c r="AD3" s="152"/>
      <c r="AE3" s="152"/>
      <c r="AF3" s="152"/>
      <c r="AG3" s="152"/>
    </row>
    <row r="4" spans="1:40" ht="13.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146" t="s">
        <v>92</v>
      </c>
      <c r="Q4" s="147"/>
      <c r="R4" s="147"/>
      <c r="S4" s="147"/>
      <c r="T4" s="147"/>
      <c r="U4" s="147"/>
      <c r="V4" s="147" t="s">
        <v>27</v>
      </c>
      <c r="W4" s="147"/>
      <c r="X4" s="147"/>
      <c r="Y4" s="147"/>
      <c r="Z4" s="147"/>
      <c r="AA4" s="147"/>
      <c r="AB4" s="147" t="s">
        <v>28</v>
      </c>
      <c r="AC4" s="147"/>
      <c r="AD4" s="147"/>
      <c r="AE4" s="147"/>
      <c r="AF4" s="147"/>
      <c r="AG4" s="147"/>
    </row>
    <row r="5" spans="1:40" ht="16.5" customHeight="1">
      <c r="B5" s="136" t="s">
        <v>93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38"/>
      <c r="P5" s="139">
        <v>539</v>
      </c>
      <c r="Q5" s="140"/>
      <c r="R5" s="140"/>
      <c r="S5" s="140"/>
      <c r="T5" s="140"/>
      <c r="U5" s="140"/>
      <c r="V5" s="141">
        <v>3958</v>
      </c>
      <c r="W5" s="141"/>
      <c r="X5" s="141"/>
      <c r="Y5" s="141"/>
      <c r="Z5" s="141"/>
      <c r="AA5" s="141"/>
      <c r="AB5" s="141">
        <v>7522575</v>
      </c>
      <c r="AC5" s="141"/>
      <c r="AD5" s="141"/>
      <c r="AE5" s="141"/>
      <c r="AF5" s="141"/>
      <c r="AG5" s="141"/>
    </row>
    <row r="6" spans="1:40" ht="16.5" customHeight="1">
      <c r="B6" s="136" t="s">
        <v>94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38"/>
      <c r="P6" s="139" t="s">
        <v>95</v>
      </c>
      <c r="Q6" s="140"/>
      <c r="R6" s="140"/>
      <c r="S6" s="140"/>
      <c r="T6" s="140"/>
      <c r="U6" s="140"/>
      <c r="V6" s="141" t="s">
        <v>95</v>
      </c>
      <c r="W6" s="141"/>
      <c r="X6" s="141"/>
      <c r="Y6" s="141"/>
      <c r="Z6" s="141"/>
      <c r="AA6" s="141"/>
      <c r="AB6" s="141" t="s">
        <v>95</v>
      </c>
      <c r="AC6" s="141"/>
      <c r="AD6" s="141"/>
      <c r="AE6" s="141"/>
      <c r="AF6" s="141"/>
      <c r="AG6" s="141"/>
    </row>
    <row r="7" spans="1:40" ht="16.5" customHeight="1">
      <c r="B7" s="136" t="s">
        <v>96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38"/>
      <c r="P7" s="139" t="s">
        <v>95</v>
      </c>
      <c r="Q7" s="140"/>
      <c r="R7" s="140"/>
      <c r="S7" s="140"/>
      <c r="T7" s="140"/>
      <c r="U7" s="140"/>
      <c r="V7" s="141" t="s">
        <v>95</v>
      </c>
      <c r="W7" s="141"/>
      <c r="X7" s="141"/>
      <c r="Y7" s="141"/>
      <c r="Z7" s="141"/>
      <c r="AA7" s="141"/>
      <c r="AB7" s="141" t="s">
        <v>95</v>
      </c>
      <c r="AC7" s="141"/>
      <c r="AD7" s="141"/>
      <c r="AE7" s="141"/>
      <c r="AF7" s="141"/>
      <c r="AG7" s="141"/>
    </row>
    <row r="8" spans="1:40" ht="16.5" customHeight="1">
      <c r="B8" s="145" t="s">
        <v>97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38"/>
      <c r="P8" s="139" t="s">
        <v>95</v>
      </c>
      <c r="Q8" s="140"/>
      <c r="R8" s="140"/>
      <c r="S8" s="140"/>
      <c r="T8" s="140"/>
      <c r="U8" s="140"/>
      <c r="V8" s="141" t="s">
        <v>95</v>
      </c>
      <c r="W8" s="141"/>
      <c r="X8" s="141"/>
      <c r="Y8" s="141"/>
      <c r="Z8" s="141"/>
      <c r="AA8" s="141"/>
      <c r="AB8" s="141" t="s">
        <v>95</v>
      </c>
      <c r="AC8" s="141"/>
      <c r="AD8" s="141"/>
      <c r="AE8" s="141"/>
      <c r="AF8" s="141"/>
      <c r="AG8" s="141"/>
    </row>
    <row r="9" spans="1:40" ht="16.5" customHeight="1">
      <c r="B9" s="136" t="s">
        <v>98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38"/>
      <c r="P9" s="139" t="s">
        <v>95</v>
      </c>
      <c r="Q9" s="140"/>
      <c r="R9" s="140"/>
      <c r="S9" s="140"/>
      <c r="T9" s="140"/>
      <c r="U9" s="140"/>
      <c r="V9" s="141" t="s">
        <v>95</v>
      </c>
      <c r="W9" s="141"/>
      <c r="X9" s="141"/>
      <c r="Y9" s="141"/>
      <c r="Z9" s="141"/>
      <c r="AA9" s="141"/>
      <c r="AB9" s="141" t="s">
        <v>95</v>
      </c>
      <c r="AC9" s="141"/>
      <c r="AD9" s="141"/>
      <c r="AE9" s="141"/>
      <c r="AF9" s="141"/>
      <c r="AG9" s="141"/>
    </row>
    <row r="10" spans="1:40" ht="16.5" customHeight="1">
      <c r="B10" s="145" t="s">
        <v>99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38"/>
      <c r="P10" s="139">
        <v>1</v>
      </c>
      <c r="Q10" s="140"/>
      <c r="R10" s="140"/>
      <c r="S10" s="140"/>
      <c r="T10" s="140"/>
      <c r="U10" s="140"/>
      <c r="V10" s="141">
        <v>3</v>
      </c>
      <c r="W10" s="141"/>
      <c r="X10" s="141"/>
      <c r="Y10" s="141"/>
      <c r="Z10" s="141"/>
      <c r="AA10" s="141"/>
      <c r="AB10" s="141" t="s">
        <v>58</v>
      </c>
      <c r="AC10" s="141"/>
      <c r="AD10" s="141"/>
      <c r="AE10" s="141"/>
      <c r="AF10" s="141"/>
      <c r="AG10" s="141"/>
    </row>
    <row r="11" spans="1:40" ht="16.5" customHeight="1">
      <c r="B11" s="136" t="s">
        <v>100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38"/>
      <c r="P11" s="139" t="s">
        <v>95</v>
      </c>
      <c r="Q11" s="140"/>
      <c r="R11" s="140"/>
      <c r="S11" s="140"/>
      <c r="T11" s="140"/>
      <c r="U11" s="140"/>
      <c r="V11" s="140" t="s">
        <v>95</v>
      </c>
      <c r="W11" s="140"/>
      <c r="X11" s="140"/>
      <c r="Y11" s="140"/>
      <c r="Z11" s="140"/>
      <c r="AA11" s="140"/>
      <c r="AB11" s="140" t="s">
        <v>95</v>
      </c>
      <c r="AC11" s="140"/>
      <c r="AD11" s="140"/>
      <c r="AE11" s="140"/>
      <c r="AF11" s="140"/>
      <c r="AG11" s="140"/>
    </row>
    <row r="12" spans="1:40" ht="16.5" customHeight="1">
      <c r="B12" s="136" t="s">
        <v>101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38"/>
      <c r="P12" s="139" t="s">
        <v>95</v>
      </c>
      <c r="Q12" s="140"/>
      <c r="R12" s="140"/>
      <c r="S12" s="140"/>
      <c r="T12" s="140"/>
      <c r="U12" s="140"/>
      <c r="V12" s="141" t="s">
        <v>95</v>
      </c>
      <c r="W12" s="141"/>
      <c r="X12" s="141"/>
      <c r="Y12" s="141"/>
      <c r="Z12" s="141"/>
      <c r="AA12" s="141"/>
      <c r="AB12" s="141" t="s">
        <v>95</v>
      </c>
      <c r="AC12" s="141"/>
      <c r="AD12" s="141"/>
      <c r="AE12" s="141"/>
      <c r="AF12" s="141"/>
      <c r="AG12" s="141"/>
    </row>
    <row r="13" spans="1:40" ht="16.5" customHeight="1">
      <c r="B13" s="136" t="s">
        <v>102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38"/>
      <c r="P13" s="137">
        <v>1</v>
      </c>
      <c r="Q13" s="138"/>
      <c r="R13" s="138"/>
      <c r="S13" s="138"/>
      <c r="T13" s="138"/>
      <c r="U13" s="138"/>
      <c r="V13" s="138">
        <v>2</v>
      </c>
      <c r="W13" s="138"/>
      <c r="X13" s="138"/>
      <c r="Y13" s="138"/>
      <c r="Z13" s="138"/>
      <c r="AA13" s="138"/>
      <c r="AB13" s="141" t="s">
        <v>58</v>
      </c>
      <c r="AC13" s="141"/>
      <c r="AD13" s="141"/>
      <c r="AE13" s="141"/>
      <c r="AF13" s="141"/>
      <c r="AG13" s="141"/>
    </row>
    <row r="14" spans="1:40" ht="16.5" customHeight="1">
      <c r="B14" s="136" t="s">
        <v>103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38"/>
      <c r="P14" s="139">
        <v>1</v>
      </c>
      <c r="Q14" s="140"/>
      <c r="R14" s="140"/>
      <c r="S14" s="140"/>
      <c r="T14" s="140"/>
      <c r="U14" s="140"/>
      <c r="V14" s="141">
        <v>2</v>
      </c>
      <c r="W14" s="141"/>
      <c r="X14" s="141"/>
      <c r="Y14" s="141"/>
      <c r="Z14" s="141"/>
      <c r="AA14" s="141"/>
      <c r="AB14" s="141" t="s">
        <v>58</v>
      </c>
      <c r="AC14" s="141"/>
      <c r="AD14" s="141"/>
      <c r="AE14" s="141"/>
      <c r="AF14" s="141"/>
      <c r="AG14" s="141"/>
    </row>
    <row r="15" spans="1:40" ht="16.5" customHeight="1">
      <c r="B15" s="136" t="s">
        <v>104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38"/>
      <c r="P15" s="137">
        <v>1</v>
      </c>
      <c r="Q15" s="138"/>
      <c r="R15" s="138"/>
      <c r="S15" s="138"/>
      <c r="T15" s="138"/>
      <c r="U15" s="138"/>
      <c r="V15" s="138">
        <v>1</v>
      </c>
      <c r="W15" s="138"/>
      <c r="X15" s="138"/>
      <c r="Y15" s="138"/>
      <c r="Z15" s="138"/>
      <c r="AA15" s="138"/>
      <c r="AB15" s="141" t="s">
        <v>58</v>
      </c>
      <c r="AC15" s="141"/>
      <c r="AD15" s="141"/>
      <c r="AE15" s="141"/>
      <c r="AF15" s="141"/>
      <c r="AG15" s="141"/>
    </row>
    <row r="16" spans="1:40" ht="16.5" customHeight="1">
      <c r="B16" s="136" t="s">
        <v>105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38"/>
      <c r="P16" s="139" t="s">
        <v>95</v>
      </c>
      <c r="Q16" s="140"/>
      <c r="R16" s="140"/>
      <c r="S16" s="140"/>
      <c r="T16" s="140"/>
      <c r="U16" s="140"/>
      <c r="V16" s="141" t="s">
        <v>95</v>
      </c>
      <c r="W16" s="141"/>
      <c r="X16" s="141"/>
      <c r="Y16" s="141"/>
      <c r="Z16" s="141"/>
      <c r="AA16" s="141"/>
      <c r="AB16" s="141" t="s">
        <v>95</v>
      </c>
      <c r="AC16" s="141"/>
      <c r="AD16" s="141"/>
      <c r="AE16" s="141"/>
      <c r="AF16" s="141"/>
      <c r="AG16" s="141"/>
    </row>
    <row r="17" spans="2:33" ht="16.5" customHeight="1">
      <c r="B17" s="136" t="s">
        <v>106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38"/>
      <c r="P17" s="139" t="s">
        <v>95</v>
      </c>
      <c r="Q17" s="140"/>
      <c r="R17" s="140"/>
      <c r="S17" s="140"/>
      <c r="T17" s="140"/>
      <c r="U17" s="140"/>
      <c r="V17" s="141" t="s">
        <v>95</v>
      </c>
      <c r="W17" s="141"/>
      <c r="X17" s="141"/>
      <c r="Y17" s="141"/>
      <c r="Z17" s="141"/>
      <c r="AA17" s="141"/>
      <c r="AB17" s="141" t="s">
        <v>95</v>
      </c>
      <c r="AC17" s="141"/>
      <c r="AD17" s="141"/>
      <c r="AE17" s="141"/>
      <c r="AF17" s="141"/>
      <c r="AG17" s="141"/>
    </row>
    <row r="18" spans="2:33" ht="16.5" customHeight="1">
      <c r="B18" s="145" t="s">
        <v>107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38"/>
      <c r="P18" s="139">
        <v>1</v>
      </c>
      <c r="Q18" s="140"/>
      <c r="R18" s="140"/>
      <c r="S18" s="140"/>
      <c r="T18" s="140"/>
      <c r="U18" s="140"/>
      <c r="V18" s="141">
        <v>2</v>
      </c>
      <c r="W18" s="141"/>
      <c r="X18" s="141"/>
      <c r="Y18" s="141"/>
      <c r="Z18" s="141"/>
      <c r="AA18" s="141"/>
      <c r="AB18" s="141" t="s">
        <v>58</v>
      </c>
      <c r="AC18" s="141"/>
      <c r="AD18" s="141"/>
      <c r="AE18" s="141"/>
      <c r="AF18" s="141"/>
      <c r="AG18" s="141"/>
    </row>
    <row r="19" spans="2:33" ht="16.5" customHeight="1">
      <c r="B19" s="136" t="s">
        <v>108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38"/>
      <c r="P19" s="139" t="s">
        <v>95</v>
      </c>
      <c r="Q19" s="140"/>
      <c r="R19" s="140"/>
      <c r="S19" s="140"/>
      <c r="T19" s="140"/>
      <c r="U19" s="140"/>
      <c r="V19" s="141" t="s">
        <v>95</v>
      </c>
      <c r="W19" s="141"/>
      <c r="X19" s="141"/>
      <c r="Y19" s="141"/>
      <c r="Z19" s="141"/>
      <c r="AA19" s="141"/>
      <c r="AB19" s="141" t="s">
        <v>95</v>
      </c>
      <c r="AC19" s="141"/>
      <c r="AD19" s="141"/>
      <c r="AE19" s="141"/>
      <c r="AF19" s="141"/>
      <c r="AG19" s="141"/>
    </row>
    <row r="20" spans="2:33" ht="16.5" customHeight="1">
      <c r="B20" s="136" t="s">
        <v>109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38"/>
      <c r="P20" s="139" t="s">
        <v>95</v>
      </c>
      <c r="Q20" s="140"/>
      <c r="R20" s="140"/>
      <c r="S20" s="140"/>
      <c r="T20" s="140"/>
      <c r="U20" s="140"/>
      <c r="V20" s="141" t="s">
        <v>95</v>
      </c>
      <c r="W20" s="141"/>
      <c r="X20" s="141"/>
      <c r="Y20" s="141"/>
      <c r="Z20" s="141"/>
      <c r="AA20" s="141"/>
      <c r="AB20" s="141" t="s">
        <v>95</v>
      </c>
      <c r="AC20" s="141"/>
      <c r="AD20" s="141"/>
      <c r="AE20" s="141"/>
      <c r="AF20" s="141"/>
      <c r="AG20" s="141"/>
    </row>
    <row r="21" spans="2:33" ht="16.5" customHeight="1">
      <c r="B21" s="136" t="s">
        <v>110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38"/>
      <c r="P21" s="139" t="s">
        <v>95</v>
      </c>
      <c r="Q21" s="140"/>
      <c r="R21" s="140"/>
      <c r="S21" s="140"/>
      <c r="T21" s="140"/>
      <c r="U21" s="140"/>
      <c r="V21" s="140" t="s">
        <v>95</v>
      </c>
      <c r="W21" s="140"/>
      <c r="X21" s="140"/>
      <c r="Y21" s="140"/>
      <c r="Z21" s="140"/>
      <c r="AA21" s="140"/>
      <c r="AB21" s="140" t="s">
        <v>95</v>
      </c>
      <c r="AC21" s="140"/>
      <c r="AD21" s="140"/>
      <c r="AE21" s="140"/>
      <c r="AF21" s="140"/>
      <c r="AG21" s="140"/>
    </row>
    <row r="22" spans="2:33" ht="16.5" customHeight="1">
      <c r="B22" s="136" t="s">
        <v>111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38"/>
      <c r="P22" s="139">
        <v>1</v>
      </c>
      <c r="Q22" s="140"/>
      <c r="R22" s="140"/>
      <c r="S22" s="140"/>
      <c r="T22" s="140"/>
      <c r="U22" s="140"/>
      <c r="V22" s="141">
        <v>3</v>
      </c>
      <c r="W22" s="141"/>
      <c r="X22" s="141"/>
      <c r="Y22" s="141"/>
      <c r="Z22" s="141"/>
      <c r="AA22" s="141"/>
      <c r="AB22" s="141" t="s">
        <v>58</v>
      </c>
      <c r="AC22" s="141"/>
      <c r="AD22" s="141"/>
      <c r="AE22" s="141"/>
      <c r="AF22" s="141"/>
      <c r="AG22" s="141"/>
    </row>
    <row r="23" spans="2:33" ht="16.5" customHeight="1">
      <c r="B23" s="136" t="s">
        <v>112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38"/>
      <c r="P23" s="137">
        <v>1</v>
      </c>
      <c r="Q23" s="138"/>
      <c r="R23" s="138"/>
      <c r="S23" s="138"/>
      <c r="T23" s="138"/>
      <c r="U23" s="138"/>
      <c r="V23" s="138">
        <v>3</v>
      </c>
      <c r="W23" s="138"/>
      <c r="X23" s="138"/>
      <c r="Y23" s="138"/>
      <c r="Z23" s="138"/>
      <c r="AA23" s="138"/>
      <c r="AB23" s="141" t="s">
        <v>58</v>
      </c>
      <c r="AC23" s="141"/>
      <c r="AD23" s="141"/>
      <c r="AE23" s="141"/>
      <c r="AF23" s="141"/>
      <c r="AG23" s="141"/>
    </row>
    <row r="24" spans="2:33" ht="16.5" customHeight="1">
      <c r="B24" s="136" t="s">
        <v>113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38"/>
      <c r="P24" s="139" t="s">
        <v>95</v>
      </c>
      <c r="Q24" s="140"/>
      <c r="R24" s="140"/>
      <c r="S24" s="140"/>
      <c r="T24" s="140"/>
      <c r="U24" s="140"/>
      <c r="V24" s="141" t="s">
        <v>95</v>
      </c>
      <c r="W24" s="141"/>
      <c r="X24" s="141"/>
      <c r="Y24" s="141"/>
      <c r="Z24" s="141"/>
      <c r="AA24" s="141"/>
      <c r="AB24" s="141" t="s">
        <v>95</v>
      </c>
      <c r="AC24" s="141"/>
      <c r="AD24" s="141"/>
      <c r="AE24" s="141"/>
      <c r="AF24" s="141"/>
      <c r="AG24" s="141"/>
    </row>
    <row r="25" spans="2:33" ht="16.5" customHeight="1">
      <c r="B25" s="145" t="s">
        <v>114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38"/>
      <c r="P25" s="137">
        <v>1</v>
      </c>
      <c r="Q25" s="138"/>
      <c r="R25" s="138"/>
      <c r="S25" s="138"/>
      <c r="T25" s="138"/>
      <c r="U25" s="138"/>
      <c r="V25" s="138">
        <v>10</v>
      </c>
      <c r="W25" s="138"/>
      <c r="X25" s="138"/>
      <c r="Y25" s="138"/>
      <c r="Z25" s="138"/>
      <c r="AA25" s="138"/>
      <c r="AB25" s="141" t="s">
        <v>58</v>
      </c>
      <c r="AC25" s="141"/>
      <c r="AD25" s="141"/>
      <c r="AE25" s="141"/>
      <c r="AF25" s="141"/>
      <c r="AG25" s="141"/>
    </row>
    <row r="26" spans="2:33" ht="16.5" customHeight="1">
      <c r="B26" s="136" t="s">
        <v>115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38"/>
      <c r="P26" s="139" t="s">
        <v>95</v>
      </c>
      <c r="Q26" s="140"/>
      <c r="R26" s="140"/>
      <c r="S26" s="140"/>
      <c r="T26" s="140"/>
      <c r="U26" s="140"/>
      <c r="V26" s="141" t="s">
        <v>95</v>
      </c>
      <c r="W26" s="141"/>
      <c r="X26" s="141"/>
      <c r="Y26" s="141"/>
      <c r="Z26" s="141"/>
      <c r="AA26" s="141"/>
      <c r="AB26" s="141" t="s">
        <v>95</v>
      </c>
      <c r="AC26" s="141"/>
      <c r="AD26" s="141"/>
      <c r="AE26" s="141"/>
      <c r="AF26" s="141"/>
      <c r="AG26" s="141"/>
    </row>
    <row r="27" spans="2:33" ht="16.5" customHeight="1">
      <c r="B27" s="136" t="s">
        <v>116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38"/>
      <c r="P27" s="137">
        <v>1</v>
      </c>
      <c r="Q27" s="138"/>
      <c r="R27" s="138"/>
      <c r="S27" s="138"/>
      <c r="T27" s="138"/>
      <c r="U27" s="138"/>
      <c r="V27" s="138">
        <v>4</v>
      </c>
      <c r="W27" s="138"/>
      <c r="X27" s="138"/>
      <c r="Y27" s="138"/>
      <c r="Z27" s="138"/>
      <c r="AA27" s="138"/>
      <c r="AB27" s="141" t="s">
        <v>58</v>
      </c>
      <c r="AC27" s="141"/>
      <c r="AD27" s="141"/>
      <c r="AE27" s="141"/>
      <c r="AF27" s="141"/>
      <c r="AG27" s="141"/>
    </row>
    <row r="28" spans="2:33" ht="16.5" customHeight="1">
      <c r="B28" s="145" t="s">
        <v>117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38"/>
      <c r="P28" s="139">
        <v>1</v>
      </c>
      <c r="Q28" s="140"/>
      <c r="R28" s="140"/>
      <c r="S28" s="140"/>
      <c r="T28" s="140"/>
      <c r="U28" s="140"/>
      <c r="V28" s="141">
        <v>31</v>
      </c>
      <c r="W28" s="141"/>
      <c r="X28" s="141"/>
      <c r="Y28" s="141"/>
      <c r="Z28" s="141"/>
      <c r="AA28" s="141"/>
      <c r="AB28" s="141" t="s">
        <v>58</v>
      </c>
      <c r="AC28" s="141"/>
      <c r="AD28" s="141"/>
      <c r="AE28" s="141"/>
      <c r="AF28" s="141"/>
      <c r="AG28" s="141"/>
    </row>
    <row r="29" spans="2:33" ht="16.5" customHeight="1">
      <c r="B29" s="136" t="s">
        <v>118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38"/>
      <c r="P29" s="137">
        <v>1</v>
      </c>
      <c r="Q29" s="138"/>
      <c r="R29" s="138"/>
      <c r="S29" s="138"/>
      <c r="T29" s="138"/>
      <c r="U29" s="138"/>
      <c r="V29" s="138">
        <v>2</v>
      </c>
      <c r="W29" s="138"/>
      <c r="X29" s="138"/>
      <c r="Y29" s="138"/>
      <c r="Z29" s="138"/>
      <c r="AA29" s="138"/>
      <c r="AB29" s="141" t="s">
        <v>58</v>
      </c>
      <c r="AC29" s="141"/>
      <c r="AD29" s="141"/>
      <c r="AE29" s="141"/>
      <c r="AF29" s="141"/>
      <c r="AG29" s="141"/>
    </row>
    <row r="30" spans="2:33" ht="16.5" customHeight="1">
      <c r="B30" s="136" t="s">
        <v>119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38"/>
      <c r="P30" s="137">
        <v>1</v>
      </c>
      <c r="Q30" s="138"/>
      <c r="R30" s="138"/>
      <c r="S30" s="138"/>
      <c r="T30" s="138"/>
      <c r="U30" s="138"/>
      <c r="V30" s="138">
        <v>3</v>
      </c>
      <c r="W30" s="138"/>
      <c r="X30" s="138"/>
      <c r="Y30" s="138"/>
      <c r="Z30" s="138"/>
      <c r="AA30" s="138"/>
      <c r="AB30" s="141" t="s">
        <v>58</v>
      </c>
      <c r="AC30" s="141"/>
      <c r="AD30" s="141"/>
      <c r="AE30" s="141"/>
      <c r="AF30" s="141"/>
      <c r="AG30" s="141"/>
    </row>
    <row r="31" spans="2:33" ht="16.5" customHeight="1">
      <c r="B31" s="136" t="s">
        <v>120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38"/>
      <c r="P31" s="139" t="s">
        <v>95</v>
      </c>
      <c r="Q31" s="140"/>
      <c r="R31" s="140"/>
      <c r="S31" s="140"/>
      <c r="T31" s="140"/>
      <c r="U31" s="140"/>
      <c r="V31" s="141" t="s">
        <v>95</v>
      </c>
      <c r="W31" s="141"/>
      <c r="X31" s="141"/>
      <c r="Y31" s="141"/>
      <c r="Z31" s="141"/>
      <c r="AA31" s="141"/>
      <c r="AB31" s="141" t="s">
        <v>95</v>
      </c>
      <c r="AC31" s="141"/>
      <c r="AD31" s="141"/>
      <c r="AE31" s="141"/>
      <c r="AF31" s="141"/>
      <c r="AG31" s="141"/>
    </row>
    <row r="32" spans="2:33" ht="16.5" customHeight="1">
      <c r="B32" s="136" t="s">
        <v>121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38"/>
      <c r="P32" s="139" t="s">
        <v>95</v>
      </c>
      <c r="Q32" s="140"/>
      <c r="R32" s="140"/>
      <c r="S32" s="140"/>
      <c r="T32" s="140"/>
      <c r="U32" s="140"/>
      <c r="V32" s="141" t="s">
        <v>95</v>
      </c>
      <c r="W32" s="141"/>
      <c r="X32" s="141"/>
      <c r="Y32" s="141"/>
      <c r="Z32" s="141"/>
      <c r="AA32" s="141"/>
      <c r="AB32" s="141" t="s">
        <v>95</v>
      </c>
      <c r="AC32" s="141"/>
      <c r="AD32" s="141"/>
      <c r="AE32" s="141"/>
      <c r="AF32" s="141"/>
      <c r="AG32" s="141"/>
    </row>
    <row r="33" spans="2:33" ht="16.5" customHeight="1">
      <c r="B33" s="136" t="s">
        <v>122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38"/>
      <c r="P33" s="137">
        <v>2</v>
      </c>
      <c r="Q33" s="138"/>
      <c r="R33" s="138"/>
      <c r="S33" s="138"/>
      <c r="T33" s="138"/>
      <c r="U33" s="138"/>
      <c r="V33" s="138">
        <v>26</v>
      </c>
      <c r="W33" s="138"/>
      <c r="X33" s="138"/>
      <c r="Y33" s="138"/>
      <c r="Z33" s="138"/>
      <c r="AA33" s="138"/>
      <c r="AB33" s="141" t="s">
        <v>58</v>
      </c>
      <c r="AC33" s="141"/>
      <c r="AD33" s="141"/>
      <c r="AE33" s="141"/>
      <c r="AF33" s="141"/>
      <c r="AG33" s="141"/>
    </row>
    <row r="34" spans="2:33" ht="16.5" customHeight="1">
      <c r="B34" s="136" t="s">
        <v>123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38"/>
      <c r="P34" s="137">
        <v>11</v>
      </c>
      <c r="Q34" s="138"/>
      <c r="R34" s="138"/>
      <c r="S34" s="138"/>
      <c r="T34" s="138"/>
      <c r="U34" s="138"/>
      <c r="V34" s="138">
        <v>47</v>
      </c>
      <c r="W34" s="138"/>
      <c r="X34" s="138"/>
      <c r="Y34" s="138"/>
      <c r="Z34" s="138"/>
      <c r="AA34" s="138"/>
      <c r="AB34" s="138">
        <v>112519</v>
      </c>
      <c r="AC34" s="138"/>
      <c r="AD34" s="138"/>
      <c r="AE34" s="138"/>
      <c r="AF34" s="138"/>
      <c r="AG34" s="138"/>
    </row>
    <row r="35" spans="2:33" ht="16.5" customHeight="1">
      <c r="B35" s="136" t="s">
        <v>124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38"/>
      <c r="P35" s="137">
        <v>1</v>
      </c>
      <c r="Q35" s="138"/>
      <c r="R35" s="138"/>
      <c r="S35" s="138"/>
      <c r="T35" s="138"/>
      <c r="U35" s="138"/>
      <c r="V35" s="138">
        <v>16</v>
      </c>
      <c r="W35" s="138"/>
      <c r="X35" s="138"/>
      <c r="Y35" s="138"/>
      <c r="Z35" s="138"/>
      <c r="AA35" s="138"/>
      <c r="AB35" s="141" t="s">
        <v>58</v>
      </c>
      <c r="AC35" s="141"/>
      <c r="AD35" s="141"/>
      <c r="AE35" s="141"/>
      <c r="AF35" s="141"/>
      <c r="AG35" s="141"/>
    </row>
    <row r="36" spans="2:33" ht="16.5" customHeight="1">
      <c r="B36" s="136" t="s">
        <v>125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38"/>
      <c r="P36" s="137">
        <v>2</v>
      </c>
      <c r="Q36" s="138"/>
      <c r="R36" s="138"/>
      <c r="S36" s="138"/>
      <c r="T36" s="138"/>
      <c r="U36" s="138"/>
      <c r="V36" s="138">
        <v>5</v>
      </c>
      <c r="W36" s="138"/>
      <c r="X36" s="138"/>
      <c r="Y36" s="138"/>
      <c r="Z36" s="138"/>
      <c r="AA36" s="138"/>
      <c r="AB36" s="141" t="s">
        <v>58</v>
      </c>
      <c r="AC36" s="141"/>
      <c r="AD36" s="141"/>
      <c r="AE36" s="141"/>
      <c r="AF36" s="141"/>
      <c r="AG36" s="141"/>
    </row>
    <row r="37" spans="2:33" ht="16.5" customHeight="1">
      <c r="B37" s="145" t="s">
        <v>126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38"/>
      <c r="P37" s="137">
        <v>5</v>
      </c>
      <c r="Q37" s="138"/>
      <c r="R37" s="138"/>
      <c r="S37" s="138"/>
      <c r="T37" s="138"/>
      <c r="U37" s="138"/>
      <c r="V37" s="138">
        <v>42</v>
      </c>
      <c r="W37" s="138"/>
      <c r="X37" s="138"/>
      <c r="Y37" s="138"/>
      <c r="Z37" s="138"/>
      <c r="AA37" s="138"/>
      <c r="AB37" s="138">
        <v>104104</v>
      </c>
      <c r="AC37" s="138"/>
      <c r="AD37" s="138"/>
      <c r="AE37" s="138"/>
      <c r="AF37" s="138"/>
      <c r="AG37" s="138"/>
    </row>
    <row r="38" spans="2:33" ht="16.5" customHeight="1">
      <c r="B38" s="136" t="s">
        <v>127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38"/>
      <c r="P38" s="143">
        <v>5</v>
      </c>
      <c r="Q38" s="144"/>
      <c r="R38" s="144"/>
      <c r="S38" s="144"/>
      <c r="T38" s="144"/>
      <c r="U38" s="144"/>
      <c r="V38" s="138">
        <v>54</v>
      </c>
      <c r="W38" s="138"/>
      <c r="X38" s="138"/>
      <c r="Y38" s="138"/>
      <c r="Z38" s="138"/>
      <c r="AA38" s="138"/>
      <c r="AB38" s="138">
        <v>259235</v>
      </c>
      <c r="AC38" s="138"/>
      <c r="AD38" s="138"/>
      <c r="AE38" s="138"/>
      <c r="AF38" s="138"/>
      <c r="AG38" s="138"/>
    </row>
    <row r="39" spans="2:33" ht="16.5" customHeight="1">
      <c r="B39" s="136" t="s">
        <v>128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38"/>
      <c r="P39" s="139">
        <v>2</v>
      </c>
      <c r="Q39" s="140"/>
      <c r="R39" s="140"/>
      <c r="S39" s="140"/>
      <c r="T39" s="140"/>
      <c r="U39" s="140"/>
      <c r="V39" s="141">
        <v>10</v>
      </c>
      <c r="W39" s="141"/>
      <c r="X39" s="141"/>
      <c r="Y39" s="141"/>
      <c r="Z39" s="141"/>
      <c r="AA39" s="141"/>
      <c r="AB39" s="141" t="s">
        <v>58</v>
      </c>
      <c r="AC39" s="141"/>
      <c r="AD39" s="141"/>
      <c r="AE39" s="141"/>
      <c r="AF39" s="141"/>
      <c r="AG39" s="141"/>
    </row>
    <row r="40" spans="2:33" ht="16.5" customHeight="1">
      <c r="B40" s="136" t="s">
        <v>129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38"/>
      <c r="P40" s="139" t="s">
        <v>95</v>
      </c>
      <c r="Q40" s="140"/>
      <c r="R40" s="140"/>
      <c r="S40" s="140"/>
      <c r="T40" s="140"/>
      <c r="U40" s="140"/>
      <c r="V40" s="141" t="s">
        <v>95</v>
      </c>
      <c r="W40" s="141"/>
      <c r="X40" s="141"/>
      <c r="Y40" s="141"/>
      <c r="Z40" s="141"/>
      <c r="AA40" s="141"/>
      <c r="AB40" s="141" t="s">
        <v>95</v>
      </c>
      <c r="AC40" s="141"/>
      <c r="AD40" s="141"/>
      <c r="AE40" s="141"/>
      <c r="AF40" s="141"/>
      <c r="AG40" s="141"/>
    </row>
    <row r="41" spans="2:33" ht="16.5" customHeight="1">
      <c r="B41" s="136" t="s">
        <v>130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38"/>
      <c r="P41" s="137">
        <v>3</v>
      </c>
      <c r="Q41" s="138"/>
      <c r="R41" s="138"/>
      <c r="S41" s="138"/>
      <c r="T41" s="138"/>
      <c r="U41" s="138"/>
      <c r="V41" s="138">
        <v>15</v>
      </c>
      <c r="W41" s="138"/>
      <c r="X41" s="138"/>
      <c r="Y41" s="138"/>
      <c r="Z41" s="138"/>
      <c r="AA41" s="138"/>
      <c r="AB41" s="138">
        <v>46532</v>
      </c>
      <c r="AC41" s="138"/>
      <c r="AD41" s="138"/>
      <c r="AE41" s="138"/>
      <c r="AF41" s="138"/>
      <c r="AG41" s="138"/>
    </row>
    <row r="42" spans="2:33" ht="16.5" customHeight="1">
      <c r="B42" s="136" t="s">
        <v>131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38"/>
      <c r="P42" s="139">
        <v>1</v>
      </c>
      <c r="Q42" s="140"/>
      <c r="R42" s="140"/>
      <c r="S42" s="140"/>
      <c r="T42" s="140"/>
      <c r="U42" s="140"/>
      <c r="V42" s="141">
        <v>8</v>
      </c>
      <c r="W42" s="141"/>
      <c r="X42" s="141"/>
      <c r="Y42" s="141"/>
      <c r="Z42" s="141"/>
      <c r="AA42" s="141"/>
      <c r="AB42" s="141" t="s">
        <v>58</v>
      </c>
      <c r="AC42" s="141"/>
      <c r="AD42" s="141"/>
      <c r="AE42" s="141"/>
      <c r="AF42" s="141"/>
      <c r="AG42" s="141"/>
    </row>
    <row r="43" spans="2:33" ht="16.5" customHeight="1">
      <c r="B43" s="136" t="s">
        <v>132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38"/>
      <c r="P43" s="139" t="s">
        <v>95</v>
      </c>
      <c r="Q43" s="140"/>
      <c r="R43" s="140"/>
      <c r="S43" s="140"/>
      <c r="T43" s="140"/>
      <c r="U43" s="140"/>
      <c r="V43" s="141" t="s">
        <v>95</v>
      </c>
      <c r="W43" s="141"/>
      <c r="X43" s="141"/>
      <c r="Y43" s="141"/>
      <c r="Z43" s="141"/>
      <c r="AA43" s="141"/>
      <c r="AB43" s="141" t="s">
        <v>95</v>
      </c>
      <c r="AC43" s="141"/>
      <c r="AD43" s="141"/>
      <c r="AE43" s="141"/>
      <c r="AF43" s="141"/>
      <c r="AG43" s="141"/>
    </row>
    <row r="44" spans="2:33" ht="16.5" customHeight="1">
      <c r="B44" s="136" t="s">
        <v>133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38"/>
      <c r="P44" s="139" t="s">
        <v>95</v>
      </c>
      <c r="Q44" s="140"/>
      <c r="R44" s="140"/>
      <c r="S44" s="140"/>
      <c r="T44" s="140"/>
      <c r="U44" s="140"/>
      <c r="V44" s="141" t="s">
        <v>95</v>
      </c>
      <c r="W44" s="141"/>
      <c r="X44" s="141"/>
      <c r="Y44" s="141"/>
      <c r="Z44" s="141"/>
      <c r="AA44" s="141"/>
      <c r="AB44" s="141" t="s">
        <v>95</v>
      </c>
      <c r="AC44" s="141"/>
      <c r="AD44" s="141"/>
      <c r="AE44" s="141"/>
      <c r="AF44" s="141"/>
      <c r="AG44" s="141"/>
    </row>
    <row r="45" spans="2:33" ht="16.5" customHeight="1">
      <c r="B45" s="136" t="s">
        <v>134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38"/>
      <c r="P45" s="137">
        <v>2</v>
      </c>
      <c r="Q45" s="138"/>
      <c r="R45" s="138"/>
      <c r="S45" s="138"/>
      <c r="T45" s="138"/>
      <c r="U45" s="138"/>
      <c r="V45" s="138">
        <v>13</v>
      </c>
      <c r="W45" s="138"/>
      <c r="X45" s="138"/>
      <c r="Y45" s="138"/>
      <c r="Z45" s="138"/>
      <c r="AA45" s="138"/>
      <c r="AB45" s="141" t="s">
        <v>58</v>
      </c>
      <c r="AC45" s="141"/>
      <c r="AD45" s="141"/>
      <c r="AE45" s="141"/>
      <c r="AF45" s="141"/>
      <c r="AG45" s="141"/>
    </row>
    <row r="46" spans="2:33" ht="16.5" customHeight="1">
      <c r="B46" s="136" t="s">
        <v>135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38"/>
      <c r="P46" s="139" t="s">
        <v>95</v>
      </c>
      <c r="Q46" s="140"/>
      <c r="R46" s="140"/>
      <c r="S46" s="140"/>
      <c r="T46" s="140"/>
      <c r="U46" s="140"/>
      <c r="V46" s="141" t="s">
        <v>95</v>
      </c>
      <c r="W46" s="141"/>
      <c r="X46" s="141"/>
      <c r="Y46" s="141"/>
      <c r="Z46" s="141"/>
      <c r="AA46" s="141"/>
      <c r="AB46" s="141" t="s">
        <v>95</v>
      </c>
      <c r="AC46" s="141"/>
      <c r="AD46" s="141"/>
      <c r="AE46" s="141"/>
      <c r="AF46" s="141"/>
      <c r="AG46" s="141"/>
    </row>
    <row r="47" spans="2:33" ht="16.5" customHeight="1">
      <c r="B47" s="136" t="s">
        <v>136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38"/>
      <c r="P47" s="139" t="s">
        <v>95</v>
      </c>
      <c r="Q47" s="140"/>
      <c r="R47" s="140"/>
      <c r="S47" s="140"/>
      <c r="T47" s="140"/>
      <c r="U47" s="140"/>
      <c r="V47" s="141" t="s">
        <v>95</v>
      </c>
      <c r="W47" s="141"/>
      <c r="X47" s="141"/>
      <c r="Y47" s="141"/>
      <c r="Z47" s="141"/>
      <c r="AA47" s="141"/>
      <c r="AB47" s="141" t="s">
        <v>95</v>
      </c>
      <c r="AC47" s="141"/>
      <c r="AD47" s="141"/>
      <c r="AE47" s="141"/>
      <c r="AF47" s="141"/>
      <c r="AG47" s="141"/>
    </row>
    <row r="48" spans="2:33" ht="16.5" customHeight="1">
      <c r="B48" s="136" t="s">
        <v>137</v>
      </c>
      <c r="C48" s="136"/>
      <c r="D48" s="142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38"/>
      <c r="P48" s="137">
        <v>1</v>
      </c>
      <c r="Q48" s="138"/>
      <c r="R48" s="138"/>
      <c r="S48" s="138"/>
      <c r="T48" s="138"/>
      <c r="U48" s="138"/>
      <c r="V48" s="138">
        <v>19</v>
      </c>
      <c r="W48" s="138"/>
      <c r="X48" s="138"/>
      <c r="Y48" s="138"/>
      <c r="Z48" s="138"/>
      <c r="AA48" s="138"/>
      <c r="AB48" s="141" t="s">
        <v>58</v>
      </c>
      <c r="AC48" s="141"/>
      <c r="AD48" s="141"/>
      <c r="AE48" s="141"/>
      <c r="AF48" s="141"/>
      <c r="AG48" s="141"/>
    </row>
    <row r="49" spans="1:33" ht="16.5" customHeight="1">
      <c r="B49" s="136" t="s">
        <v>138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38"/>
      <c r="P49" s="139" t="s">
        <v>95</v>
      </c>
      <c r="Q49" s="140"/>
      <c r="R49" s="140"/>
      <c r="S49" s="140"/>
      <c r="T49" s="140"/>
      <c r="U49" s="140"/>
      <c r="V49" s="141" t="s">
        <v>95</v>
      </c>
      <c r="W49" s="141"/>
      <c r="X49" s="141"/>
      <c r="Y49" s="141"/>
      <c r="Z49" s="141"/>
      <c r="AA49" s="141"/>
      <c r="AB49" s="141" t="s">
        <v>95</v>
      </c>
      <c r="AC49" s="141"/>
      <c r="AD49" s="141"/>
      <c r="AE49" s="141"/>
      <c r="AF49" s="141"/>
      <c r="AG49" s="141"/>
    </row>
    <row r="50" spans="1:33" ht="16.5" customHeight="1">
      <c r="B50" s="136" t="s">
        <v>139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38"/>
      <c r="P50" s="137">
        <v>2</v>
      </c>
      <c r="Q50" s="138"/>
      <c r="R50" s="138"/>
      <c r="S50" s="138"/>
      <c r="T50" s="138"/>
      <c r="U50" s="138"/>
      <c r="V50" s="138">
        <v>2</v>
      </c>
      <c r="W50" s="138"/>
      <c r="X50" s="138"/>
      <c r="Y50" s="138"/>
      <c r="Z50" s="138"/>
      <c r="AA50" s="138"/>
      <c r="AB50" s="141" t="s">
        <v>58</v>
      </c>
      <c r="AC50" s="141"/>
      <c r="AD50" s="141"/>
      <c r="AE50" s="141"/>
      <c r="AF50" s="141"/>
      <c r="AG50" s="141"/>
    </row>
    <row r="51" spans="1:33" ht="16.5" customHeight="1">
      <c r="B51" s="136" t="s">
        <v>140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38"/>
      <c r="P51" s="139" t="s">
        <v>95</v>
      </c>
      <c r="Q51" s="140"/>
      <c r="R51" s="140"/>
      <c r="S51" s="140"/>
      <c r="T51" s="140"/>
      <c r="U51" s="140"/>
      <c r="V51" s="140" t="s">
        <v>95</v>
      </c>
      <c r="W51" s="140"/>
      <c r="X51" s="140"/>
      <c r="Y51" s="140"/>
      <c r="Z51" s="140"/>
      <c r="AA51" s="140"/>
      <c r="AB51" s="140" t="s">
        <v>95</v>
      </c>
      <c r="AC51" s="140"/>
      <c r="AD51" s="140"/>
      <c r="AE51" s="140"/>
      <c r="AF51" s="140"/>
      <c r="AG51" s="140"/>
    </row>
    <row r="52" spans="1:33" ht="16.5" customHeight="1">
      <c r="B52" s="136" t="s">
        <v>141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38"/>
      <c r="P52" s="139" t="s">
        <v>95</v>
      </c>
      <c r="Q52" s="140"/>
      <c r="R52" s="140"/>
      <c r="S52" s="140"/>
      <c r="T52" s="140"/>
      <c r="U52" s="140"/>
      <c r="V52" s="140" t="s">
        <v>95</v>
      </c>
      <c r="W52" s="140"/>
      <c r="X52" s="140"/>
      <c r="Y52" s="140"/>
      <c r="Z52" s="140"/>
      <c r="AA52" s="140"/>
      <c r="AB52" s="140" t="s">
        <v>95</v>
      </c>
      <c r="AC52" s="140"/>
      <c r="AD52" s="140"/>
      <c r="AE52" s="140"/>
      <c r="AF52" s="140"/>
      <c r="AG52" s="140"/>
    </row>
    <row r="53" spans="1:33" ht="16.5" customHeight="1">
      <c r="A53" s="39"/>
      <c r="B53" s="136" t="s">
        <v>142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38"/>
      <c r="P53" s="139" t="s">
        <v>95</v>
      </c>
      <c r="Q53" s="140"/>
      <c r="R53" s="140"/>
      <c r="S53" s="140"/>
      <c r="T53" s="140"/>
      <c r="U53" s="140"/>
      <c r="V53" s="140" t="s">
        <v>95</v>
      </c>
      <c r="W53" s="140"/>
      <c r="X53" s="140"/>
      <c r="Y53" s="140"/>
      <c r="Z53" s="140"/>
      <c r="AA53" s="140"/>
      <c r="AB53" s="140" t="s">
        <v>95</v>
      </c>
      <c r="AC53" s="140"/>
      <c r="AD53" s="140"/>
      <c r="AE53" s="140"/>
      <c r="AF53" s="140"/>
      <c r="AG53" s="140"/>
    </row>
    <row r="54" spans="1:33" ht="16.5" customHeight="1">
      <c r="B54" s="136" t="s">
        <v>143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38"/>
      <c r="P54" s="139" t="s">
        <v>95</v>
      </c>
      <c r="Q54" s="140"/>
      <c r="R54" s="140"/>
      <c r="S54" s="140"/>
      <c r="T54" s="140"/>
      <c r="U54" s="140"/>
      <c r="V54" s="140" t="s">
        <v>95</v>
      </c>
      <c r="W54" s="140"/>
      <c r="X54" s="140"/>
      <c r="Y54" s="140"/>
      <c r="Z54" s="140"/>
      <c r="AA54" s="140"/>
      <c r="AB54" s="140" t="s">
        <v>95</v>
      </c>
      <c r="AC54" s="140"/>
      <c r="AD54" s="140"/>
      <c r="AE54" s="140"/>
      <c r="AF54" s="140"/>
      <c r="AG54" s="140"/>
    </row>
    <row r="55" spans="1:33" ht="16.5" customHeight="1">
      <c r="B55" s="136" t="s">
        <v>144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38"/>
      <c r="P55" s="139" t="s">
        <v>95</v>
      </c>
      <c r="Q55" s="140"/>
      <c r="R55" s="140"/>
      <c r="S55" s="140"/>
      <c r="T55" s="140"/>
      <c r="U55" s="140"/>
      <c r="V55" s="140" t="s">
        <v>95</v>
      </c>
      <c r="W55" s="140"/>
      <c r="X55" s="140"/>
      <c r="Y55" s="140"/>
      <c r="Z55" s="140"/>
      <c r="AA55" s="140"/>
      <c r="AB55" s="140" t="s">
        <v>95</v>
      </c>
      <c r="AC55" s="140"/>
      <c r="AD55" s="140"/>
      <c r="AE55" s="140"/>
      <c r="AF55" s="140"/>
      <c r="AG55" s="140"/>
    </row>
    <row r="56" spans="1:33" ht="16.5" customHeight="1">
      <c r="B56" s="136" t="s">
        <v>145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38"/>
      <c r="P56" s="139" t="s">
        <v>95</v>
      </c>
      <c r="Q56" s="140"/>
      <c r="R56" s="140"/>
      <c r="S56" s="140"/>
      <c r="T56" s="140"/>
      <c r="U56" s="140"/>
      <c r="V56" s="140" t="s">
        <v>95</v>
      </c>
      <c r="W56" s="140"/>
      <c r="X56" s="140"/>
      <c r="Y56" s="140"/>
      <c r="Z56" s="140"/>
      <c r="AA56" s="140"/>
      <c r="AB56" s="140" t="s">
        <v>95</v>
      </c>
      <c r="AC56" s="140"/>
      <c r="AD56" s="140"/>
      <c r="AE56" s="140"/>
      <c r="AF56" s="140"/>
      <c r="AG56" s="140"/>
    </row>
    <row r="57" spans="1:33" ht="16.5" customHeight="1">
      <c r="B57" s="136" t="s">
        <v>146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38"/>
      <c r="P57" s="139" t="s">
        <v>95</v>
      </c>
      <c r="Q57" s="140"/>
      <c r="R57" s="140"/>
      <c r="S57" s="140"/>
      <c r="T57" s="140"/>
      <c r="U57" s="140"/>
      <c r="V57" s="140" t="s">
        <v>95</v>
      </c>
      <c r="W57" s="140"/>
      <c r="X57" s="140"/>
      <c r="Y57" s="140"/>
      <c r="Z57" s="140"/>
      <c r="AA57" s="140"/>
      <c r="AB57" s="140" t="s">
        <v>95</v>
      </c>
      <c r="AC57" s="140"/>
      <c r="AD57" s="140"/>
      <c r="AE57" s="140"/>
      <c r="AF57" s="140"/>
      <c r="AG57" s="140"/>
    </row>
    <row r="58" spans="1:33" ht="16.5" customHeight="1">
      <c r="B58" s="136" t="s">
        <v>147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38"/>
      <c r="P58" s="137">
        <v>3</v>
      </c>
      <c r="Q58" s="138"/>
      <c r="R58" s="138"/>
      <c r="S58" s="138"/>
      <c r="T58" s="138"/>
      <c r="U58" s="138"/>
      <c r="V58" s="138">
        <v>16</v>
      </c>
      <c r="W58" s="138"/>
      <c r="X58" s="138"/>
      <c r="Y58" s="138"/>
      <c r="Z58" s="138"/>
      <c r="AA58" s="138"/>
      <c r="AB58" s="138">
        <v>40870</v>
      </c>
      <c r="AC58" s="138"/>
      <c r="AD58" s="138"/>
      <c r="AE58" s="138"/>
      <c r="AF58" s="138"/>
      <c r="AG58" s="138"/>
    </row>
    <row r="59" spans="1:33" ht="16.5" customHeight="1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0"/>
      <c r="P59" s="42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0"/>
    </row>
    <row r="60" spans="1:33" ht="18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5"/>
      <c r="Y60" s="45"/>
      <c r="Z60" s="45"/>
      <c r="AA60" s="45"/>
      <c r="AB60" s="45"/>
      <c r="AC60" s="45"/>
      <c r="AD60" s="45"/>
      <c r="AE60" s="46"/>
      <c r="AF60" s="46"/>
    </row>
    <row r="61" spans="1:33" ht="18.75" customHeight="1"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</row>
    <row r="62" spans="1:33" ht="18.75" customHeight="1">
      <c r="AG62" s="46"/>
    </row>
    <row r="63" spans="1:33" ht="18.75" customHeight="1"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</row>
  </sheetData>
  <mergeCells count="224">
    <mergeCell ref="A1:AG1"/>
    <mergeCell ref="A3:O3"/>
    <mergeCell ref="P3:U3"/>
    <mergeCell ref="V3:AA3"/>
    <mergeCell ref="AB3:AG3"/>
    <mergeCell ref="B6:N6"/>
    <mergeCell ref="P6:U6"/>
    <mergeCell ref="V6:AA6"/>
    <mergeCell ref="AB6:AG6"/>
    <mergeCell ref="B7:N7"/>
    <mergeCell ref="P7:U7"/>
    <mergeCell ref="V7:AA7"/>
    <mergeCell ref="AB7:AG7"/>
    <mergeCell ref="P4:U4"/>
    <mergeCell ref="V4:AA4"/>
    <mergeCell ref="AB4:AG4"/>
    <mergeCell ref="B5:N5"/>
    <mergeCell ref="P5:U5"/>
    <mergeCell ref="V5:AA5"/>
    <mergeCell ref="AB5:AG5"/>
    <mergeCell ref="B10:N10"/>
    <mergeCell ref="P10:U10"/>
    <mergeCell ref="V10:AA10"/>
    <mergeCell ref="AB10:AG10"/>
    <mergeCell ref="B11:N11"/>
    <mergeCell ref="P11:U11"/>
    <mergeCell ref="V11:AA11"/>
    <mergeCell ref="AB11:AG11"/>
    <mergeCell ref="B8:N8"/>
    <mergeCell ref="P8:U8"/>
    <mergeCell ref="V8:AA8"/>
    <mergeCell ref="AB8:AG8"/>
    <mergeCell ref="B9:N9"/>
    <mergeCell ref="P9:U9"/>
    <mergeCell ref="V9:AA9"/>
    <mergeCell ref="AB9:AG9"/>
    <mergeCell ref="B14:N14"/>
    <mergeCell ref="P14:U14"/>
    <mergeCell ref="V14:AA14"/>
    <mergeCell ref="AB14:AG14"/>
    <mergeCell ref="B15:N15"/>
    <mergeCell ref="P15:U15"/>
    <mergeCell ref="V15:AA15"/>
    <mergeCell ref="AB15:AG15"/>
    <mergeCell ref="B12:N12"/>
    <mergeCell ref="P12:U12"/>
    <mergeCell ref="V12:AA12"/>
    <mergeCell ref="AB12:AG12"/>
    <mergeCell ref="B13:N13"/>
    <mergeCell ref="P13:U13"/>
    <mergeCell ref="V13:AA13"/>
    <mergeCell ref="AB13:AG13"/>
    <mergeCell ref="B18:N18"/>
    <mergeCell ref="P18:U18"/>
    <mergeCell ref="V18:AA18"/>
    <mergeCell ref="AB18:AG18"/>
    <mergeCell ref="B19:N19"/>
    <mergeCell ref="P19:U19"/>
    <mergeCell ref="V19:AA19"/>
    <mergeCell ref="AB19:AG19"/>
    <mergeCell ref="B16:N16"/>
    <mergeCell ref="P16:U16"/>
    <mergeCell ref="V16:AA16"/>
    <mergeCell ref="AB16:AG16"/>
    <mergeCell ref="B17:N17"/>
    <mergeCell ref="P17:U17"/>
    <mergeCell ref="V17:AA17"/>
    <mergeCell ref="AB17:AG17"/>
    <mergeCell ref="B22:N22"/>
    <mergeCell ref="P22:U22"/>
    <mergeCell ref="V22:AA22"/>
    <mergeCell ref="AB22:AG22"/>
    <mergeCell ref="B23:N23"/>
    <mergeCell ref="P23:U23"/>
    <mergeCell ref="V23:AA23"/>
    <mergeCell ref="AB23:AG23"/>
    <mergeCell ref="B20:N20"/>
    <mergeCell ref="P20:U20"/>
    <mergeCell ref="V20:AA20"/>
    <mergeCell ref="AB20:AG20"/>
    <mergeCell ref="B21:N21"/>
    <mergeCell ref="P21:U21"/>
    <mergeCell ref="V21:AA21"/>
    <mergeCell ref="AB21:AG21"/>
    <mergeCell ref="B26:N26"/>
    <mergeCell ref="P26:U26"/>
    <mergeCell ref="V26:AA26"/>
    <mergeCell ref="AB26:AG26"/>
    <mergeCell ref="B27:N27"/>
    <mergeCell ref="P27:U27"/>
    <mergeCell ref="V27:AA27"/>
    <mergeCell ref="AB27:AG27"/>
    <mergeCell ref="B24:N24"/>
    <mergeCell ref="P24:U24"/>
    <mergeCell ref="V24:AA24"/>
    <mergeCell ref="AB24:AG24"/>
    <mergeCell ref="B25:N25"/>
    <mergeCell ref="P25:U25"/>
    <mergeCell ref="V25:AA25"/>
    <mergeCell ref="AB25:AG25"/>
    <mergeCell ref="B30:N30"/>
    <mergeCell ref="P30:U30"/>
    <mergeCell ref="V30:AA30"/>
    <mergeCell ref="AB30:AG30"/>
    <mergeCell ref="B31:N31"/>
    <mergeCell ref="P31:U31"/>
    <mergeCell ref="V31:AA31"/>
    <mergeCell ref="AB31:AG31"/>
    <mergeCell ref="B28:N28"/>
    <mergeCell ref="P28:U28"/>
    <mergeCell ref="V28:AA28"/>
    <mergeCell ref="AB28:AG28"/>
    <mergeCell ref="B29:N29"/>
    <mergeCell ref="P29:U29"/>
    <mergeCell ref="V29:AA29"/>
    <mergeCell ref="AB29:AG29"/>
    <mergeCell ref="B34:N34"/>
    <mergeCell ref="P34:U34"/>
    <mergeCell ref="V34:AA34"/>
    <mergeCell ref="AB34:AG34"/>
    <mergeCell ref="B35:N35"/>
    <mergeCell ref="P35:U35"/>
    <mergeCell ref="V35:AA35"/>
    <mergeCell ref="AB35:AG35"/>
    <mergeCell ref="B32:N32"/>
    <mergeCell ref="P32:U32"/>
    <mergeCell ref="V32:AA32"/>
    <mergeCell ref="AB32:AG32"/>
    <mergeCell ref="B33:N33"/>
    <mergeCell ref="P33:U33"/>
    <mergeCell ref="V33:AA33"/>
    <mergeCell ref="AB33:AG33"/>
    <mergeCell ref="B38:N38"/>
    <mergeCell ref="P38:U38"/>
    <mergeCell ref="V38:AA38"/>
    <mergeCell ref="AB38:AG38"/>
    <mergeCell ref="B39:N39"/>
    <mergeCell ref="P39:U39"/>
    <mergeCell ref="V39:AA39"/>
    <mergeCell ref="AB39:AG39"/>
    <mergeCell ref="B36:N36"/>
    <mergeCell ref="P36:U36"/>
    <mergeCell ref="V36:AA36"/>
    <mergeCell ref="AB36:AG36"/>
    <mergeCell ref="B37:N37"/>
    <mergeCell ref="P37:U37"/>
    <mergeCell ref="V37:AA37"/>
    <mergeCell ref="AB37:AG37"/>
    <mergeCell ref="B42:N42"/>
    <mergeCell ref="P42:U42"/>
    <mergeCell ref="V42:AA42"/>
    <mergeCell ref="AB42:AG42"/>
    <mergeCell ref="B43:N43"/>
    <mergeCell ref="P43:U43"/>
    <mergeCell ref="V43:AA43"/>
    <mergeCell ref="AB43:AG43"/>
    <mergeCell ref="B40:N40"/>
    <mergeCell ref="P40:U40"/>
    <mergeCell ref="V40:AA40"/>
    <mergeCell ref="AB40:AG40"/>
    <mergeCell ref="B41:N41"/>
    <mergeCell ref="P41:U41"/>
    <mergeCell ref="V41:AA41"/>
    <mergeCell ref="AB41:AG41"/>
    <mergeCell ref="B46:N46"/>
    <mergeCell ref="P46:U46"/>
    <mergeCell ref="V46:AA46"/>
    <mergeCell ref="AB46:AG46"/>
    <mergeCell ref="B47:N47"/>
    <mergeCell ref="P47:U47"/>
    <mergeCell ref="V47:AA47"/>
    <mergeCell ref="AB47:AG47"/>
    <mergeCell ref="B44:N44"/>
    <mergeCell ref="P44:U44"/>
    <mergeCell ref="V44:AA44"/>
    <mergeCell ref="AB44:AG44"/>
    <mergeCell ref="B45:N45"/>
    <mergeCell ref="P45:U45"/>
    <mergeCell ref="V45:AA45"/>
    <mergeCell ref="AB45:AG45"/>
    <mergeCell ref="B50:N50"/>
    <mergeCell ref="P50:U50"/>
    <mergeCell ref="V50:AA50"/>
    <mergeCell ref="AB50:AG50"/>
    <mergeCell ref="B51:N51"/>
    <mergeCell ref="P51:U51"/>
    <mergeCell ref="V51:AA51"/>
    <mergeCell ref="AB51:AG51"/>
    <mergeCell ref="B48:N48"/>
    <mergeCell ref="P48:U48"/>
    <mergeCell ref="V48:AA48"/>
    <mergeCell ref="AB48:AG48"/>
    <mergeCell ref="B49:N49"/>
    <mergeCell ref="P49:U49"/>
    <mergeCell ref="V49:AA49"/>
    <mergeCell ref="AB49:AG49"/>
    <mergeCell ref="B54:N54"/>
    <mergeCell ref="P54:U54"/>
    <mergeCell ref="V54:AA54"/>
    <mergeCell ref="AB54:AG54"/>
    <mergeCell ref="B55:N55"/>
    <mergeCell ref="P55:U55"/>
    <mergeCell ref="V55:AA55"/>
    <mergeCell ref="AB55:AG55"/>
    <mergeCell ref="B52:N52"/>
    <mergeCell ref="P52:U52"/>
    <mergeCell ref="V52:AA52"/>
    <mergeCell ref="AB52:AG52"/>
    <mergeCell ref="B53:N53"/>
    <mergeCell ref="P53:U53"/>
    <mergeCell ref="V53:AA53"/>
    <mergeCell ref="AB53:AG53"/>
    <mergeCell ref="B58:N58"/>
    <mergeCell ref="P58:U58"/>
    <mergeCell ref="V58:AA58"/>
    <mergeCell ref="AB58:AG58"/>
    <mergeCell ref="B56:N56"/>
    <mergeCell ref="P56:U56"/>
    <mergeCell ref="V56:AA56"/>
    <mergeCell ref="AB56:AG56"/>
    <mergeCell ref="B57:N57"/>
    <mergeCell ref="P57:U57"/>
    <mergeCell ref="V57:AA57"/>
    <mergeCell ref="AB57:AG57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>
    <oddFooter>&amp;C- 75 -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0D25-F0C5-4B40-85B0-3417CD69D0A4}">
  <sheetPr>
    <tabColor theme="0"/>
    <pageSetUpPr fitToPage="1"/>
  </sheetPr>
  <dimension ref="A1:AG57"/>
  <sheetViews>
    <sheetView topLeftCell="A31" zoomScaleNormal="100" zoomScaleSheetLayoutView="100" workbookViewId="0">
      <selection sqref="A1:XFD1"/>
    </sheetView>
  </sheetViews>
  <sheetFormatPr defaultColWidth="3.125" defaultRowHeight="18.75" customHeight="1"/>
  <cols>
    <col min="1" max="1" width="3.5" style="32" bestFit="1" customWidth="1"/>
    <col min="2" max="16384" width="3.125" style="32"/>
  </cols>
  <sheetData>
    <row r="1" spans="1:33" ht="18.75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33" ht="18.75" customHeight="1">
      <c r="A2" s="48" t="s">
        <v>148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V2" s="35"/>
      <c r="W2" s="35"/>
      <c r="X2" s="35"/>
      <c r="Y2" s="35"/>
      <c r="Z2" s="35"/>
      <c r="AA2" s="35"/>
      <c r="AB2" s="35"/>
    </row>
    <row r="3" spans="1:33" ht="18.75" customHeight="1">
      <c r="A3" s="149" t="s">
        <v>91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 t="s">
        <v>50</v>
      </c>
      <c r="Q3" s="150"/>
      <c r="R3" s="150"/>
      <c r="S3" s="150"/>
      <c r="T3" s="150"/>
      <c r="U3" s="150"/>
      <c r="V3" s="150" t="s">
        <v>51</v>
      </c>
      <c r="W3" s="150"/>
      <c r="X3" s="150"/>
      <c r="Y3" s="150"/>
      <c r="Z3" s="150"/>
      <c r="AA3" s="150"/>
      <c r="AB3" s="150" t="s">
        <v>2</v>
      </c>
      <c r="AC3" s="150"/>
      <c r="AD3" s="150"/>
      <c r="AE3" s="150"/>
      <c r="AF3" s="150"/>
      <c r="AG3" s="151"/>
    </row>
    <row r="4" spans="1:33" ht="18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46" t="s">
        <v>92</v>
      </c>
      <c r="Q4" s="147"/>
      <c r="R4" s="147"/>
      <c r="S4" s="147"/>
      <c r="T4" s="147"/>
      <c r="U4" s="147"/>
      <c r="V4" s="147" t="s">
        <v>27</v>
      </c>
      <c r="W4" s="147"/>
      <c r="X4" s="147"/>
      <c r="Y4" s="147"/>
      <c r="Z4" s="147"/>
      <c r="AA4" s="147"/>
      <c r="AB4" s="147" t="s">
        <v>28</v>
      </c>
      <c r="AC4" s="147"/>
      <c r="AD4" s="147"/>
      <c r="AE4" s="147"/>
      <c r="AF4" s="147"/>
      <c r="AG4" s="147"/>
    </row>
    <row r="5" spans="1:33" ht="18.75" customHeight="1">
      <c r="B5" s="145" t="s">
        <v>149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P5" s="137" t="s">
        <v>95</v>
      </c>
      <c r="Q5" s="138"/>
      <c r="R5" s="138"/>
      <c r="S5" s="138"/>
      <c r="T5" s="138"/>
      <c r="U5" s="138"/>
      <c r="V5" s="141" t="s">
        <v>95</v>
      </c>
      <c r="W5" s="141"/>
      <c r="X5" s="141"/>
      <c r="Y5" s="141"/>
      <c r="Z5" s="141"/>
      <c r="AA5" s="141"/>
      <c r="AB5" s="141" t="s">
        <v>95</v>
      </c>
      <c r="AC5" s="141"/>
      <c r="AD5" s="141"/>
      <c r="AE5" s="141"/>
      <c r="AF5" s="141"/>
      <c r="AG5" s="141"/>
    </row>
    <row r="6" spans="1:33" ht="18.75" customHeight="1">
      <c r="B6" s="136" t="s">
        <v>150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P6" s="137">
        <v>3</v>
      </c>
      <c r="Q6" s="138"/>
      <c r="R6" s="138"/>
      <c r="S6" s="138"/>
      <c r="T6" s="138"/>
      <c r="U6" s="138"/>
      <c r="V6" s="141">
        <v>11</v>
      </c>
      <c r="W6" s="141"/>
      <c r="X6" s="141"/>
      <c r="Y6" s="141"/>
      <c r="Z6" s="141"/>
      <c r="AA6" s="141"/>
      <c r="AB6" s="141">
        <v>23565</v>
      </c>
      <c r="AC6" s="141"/>
      <c r="AD6" s="141"/>
      <c r="AE6" s="141"/>
      <c r="AF6" s="141"/>
      <c r="AG6" s="141"/>
    </row>
    <row r="7" spans="1:33" ht="18.75" customHeight="1">
      <c r="B7" s="153" t="s">
        <v>151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P7" s="137" t="s">
        <v>95</v>
      </c>
      <c r="Q7" s="138"/>
      <c r="R7" s="138"/>
      <c r="S7" s="138"/>
      <c r="T7" s="138"/>
      <c r="U7" s="138"/>
      <c r="V7" s="141" t="s">
        <v>95</v>
      </c>
      <c r="W7" s="141"/>
      <c r="X7" s="141"/>
      <c r="Y7" s="141"/>
      <c r="Z7" s="141"/>
      <c r="AA7" s="141"/>
      <c r="AB7" s="141" t="s">
        <v>95</v>
      </c>
      <c r="AC7" s="141"/>
      <c r="AD7" s="141"/>
      <c r="AE7" s="141"/>
      <c r="AF7" s="141"/>
      <c r="AG7" s="141"/>
    </row>
    <row r="8" spans="1:33" ht="18.75" customHeight="1">
      <c r="B8" s="136" t="s">
        <v>152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P8" s="137">
        <v>2</v>
      </c>
      <c r="Q8" s="138"/>
      <c r="R8" s="138"/>
      <c r="S8" s="138"/>
      <c r="T8" s="138"/>
      <c r="U8" s="138"/>
      <c r="V8" s="141">
        <v>11</v>
      </c>
      <c r="W8" s="141"/>
      <c r="X8" s="141"/>
      <c r="Y8" s="141"/>
      <c r="Z8" s="141"/>
      <c r="AA8" s="141"/>
      <c r="AB8" s="141" t="s">
        <v>58</v>
      </c>
      <c r="AC8" s="141"/>
      <c r="AD8" s="141"/>
      <c r="AE8" s="141"/>
      <c r="AF8" s="141"/>
      <c r="AG8" s="141"/>
    </row>
    <row r="9" spans="1:33" ht="18.75" customHeight="1">
      <c r="B9" s="136" t="s">
        <v>153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P9" s="137">
        <v>2</v>
      </c>
      <c r="Q9" s="138"/>
      <c r="R9" s="138"/>
      <c r="S9" s="138"/>
      <c r="T9" s="138"/>
      <c r="U9" s="138"/>
      <c r="V9" s="141">
        <v>8</v>
      </c>
      <c r="W9" s="141"/>
      <c r="X9" s="141"/>
      <c r="Y9" s="141"/>
      <c r="Z9" s="141"/>
      <c r="AA9" s="141"/>
      <c r="AB9" s="141" t="s">
        <v>58</v>
      </c>
      <c r="AC9" s="141"/>
      <c r="AD9" s="141"/>
      <c r="AE9" s="141"/>
      <c r="AF9" s="141"/>
      <c r="AG9" s="141"/>
    </row>
    <row r="10" spans="1:33" ht="18.75" customHeight="1">
      <c r="B10" s="156" t="s">
        <v>154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P10" s="137" t="s">
        <v>95</v>
      </c>
      <c r="Q10" s="138"/>
      <c r="R10" s="138"/>
      <c r="S10" s="138"/>
      <c r="T10" s="138"/>
      <c r="U10" s="138"/>
      <c r="V10" s="141" t="s">
        <v>95</v>
      </c>
      <c r="W10" s="141"/>
      <c r="X10" s="141"/>
      <c r="Y10" s="141"/>
      <c r="Z10" s="141"/>
      <c r="AA10" s="141"/>
      <c r="AB10" s="141" t="s">
        <v>95</v>
      </c>
      <c r="AC10" s="141"/>
      <c r="AD10" s="141"/>
      <c r="AE10" s="141"/>
      <c r="AF10" s="141"/>
      <c r="AG10" s="141"/>
    </row>
    <row r="11" spans="1:33" ht="18.75" customHeight="1">
      <c r="B11" s="154" t="s">
        <v>155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P11" s="137">
        <v>2</v>
      </c>
      <c r="Q11" s="138"/>
      <c r="R11" s="138"/>
      <c r="S11" s="138"/>
      <c r="T11" s="138"/>
      <c r="U11" s="138"/>
      <c r="V11" s="141">
        <v>19</v>
      </c>
      <c r="W11" s="141"/>
      <c r="X11" s="141"/>
      <c r="Y11" s="141"/>
      <c r="Z11" s="141"/>
      <c r="AA11" s="141"/>
      <c r="AB11" s="141" t="s">
        <v>58</v>
      </c>
      <c r="AC11" s="141"/>
      <c r="AD11" s="141"/>
      <c r="AE11" s="141"/>
      <c r="AF11" s="141"/>
      <c r="AG11" s="141"/>
    </row>
    <row r="12" spans="1:33" ht="18.75" customHeight="1">
      <c r="B12" s="153" t="s">
        <v>156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P12" s="137">
        <v>1</v>
      </c>
      <c r="Q12" s="138"/>
      <c r="R12" s="138"/>
      <c r="S12" s="138"/>
      <c r="T12" s="138"/>
      <c r="U12" s="138"/>
      <c r="V12" s="141">
        <v>2</v>
      </c>
      <c r="W12" s="141"/>
      <c r="X12" s="141"/>
      <c r="Y12" s="141"/>
      <c r="Z12" s="141"/>
      <c r="AA12" s="141"/>
      <c r="AB12" s="141" t="s">
        <v>58</v>
      </c>
      <c r="AC12" s="141"/>
      <c r="AD12" s="141"/>
      <c r="AE12" s="141"/>
      <c r="AF12" s="141"/>
      <c r="AG12" s="141"/>
    </row>
    <row r="13" spans="1:33" ht="18.75" customHeight="1">
      <c r="B13" s="153" t="s">
        <v>157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P13" s="137" t="s">
        <v>95</v>
      </c>
      <c r="Q13" s="138"/>
      <c r="R13" s="138"/>
      <c r="S13" s="138"/>
      <c r="T13" s="138"/>
      <c r="U13" s="138"/>
      <c r="V13" s="141" t="s">
        <v>95</v>
      </c>
      <c r="W13" s="141"/>
      <c r="X13" s="141"/>
      <c r="Y13" s="141"/>
      <c r="Z13" s="141"/>
      <c r="AA13" s="141"/>
      <c r="AB13" s="141" t="s">
        <v>95</v>
      </c>
      <c r="AC13" s="141"/>
      <c r="AD13" s="141"/>
      <c r="AE13" s="141"/>
      <c r="AF13" s="141"/>
      <c r="AG13" s="141"/>
    </row>
    <row r="14" spans="1:33" ht="18.75" customHeight="1">
      <c r="B14" s="153" t="s">
        <v>158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P14" s="137" t="s">
        <v>95</v>
      </c>
      <c r="Q14" s="138"/>
      <c r="R14" s="138"/>
      <c r="S14" s="138"/>
      <c r="T14" s="138"/>
      <c r="U14" s="138"/>
      <c r="V14" s="141" t="s">
        <v>95</v>
      </c>
      <c r="W14" s="141"/>
      <c r="X14" s="141"/>
      <c r="Y14" s="141"/>
      <c r="Z14" s="141"/>
      <c r="AA14" s="141"/>
      <c r="AB14" s="141" t="s">
        <v>95</v>
      </c>
      <c r="AC14" s="141"/>
      <c r="AD14" s="141"/>
      <c r="AE14" s="141"/>
      <c r="AF14" s="141"/>
      <c r="AG14" s="141"/>
    </row>
    <row r="15" spans="1:33" ht="18.75" customHeight="1">
      <c r="B15" s="153" t="s">
        <v>159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P15" s="137" t="s">
        <v>95</v>
      </c>
      <c r="Q15" s="138"/>
      <c r="R15" s="138"/>
      <c r="S15" s="138"/>
      <c r="T15" s="138"/>
      <c r="U15" s="138"/>
      <c r="V15" s="141" t="s">
        <v>95</v>
      </c>
      <c r="W15" s="141"/>
      <c r="X15" s="141"/>
      <c r="Y15" s="141"/>
      <c r="Z15" s="141"/>
      <c r="AA15" s="141"/>
      <c r="AB15" s="141" t="s">
        <v>95</v>
      </c>
      <c r="AC15" s="141"/>
      <c r="AD15" s="141"/>
      <c r="AE15" s="141"/>
      <c r="AF15" s="141"/>
      <c r="AG15" s="141"/>
    </row>
    <row r="16" spans="1:33" ht="18.75" customHeight="1">
      <c r="B16" s="153" t="s">
        <v>160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P16" s="137" t="s">
        <v>95</v>
      </c>
      <c r="Q16" s="138"/>
      <c r="R16" s="138"/>
      <c r="S16" s="138"/>
      <c r="T16" s="138"/>
      <c r="U16" s="138"/>
      <c r="V16" s="141" t="s">
        <v>95</v>
      </c>
      <c r="W16" s="141"/>
      <c r="X16" s="141"/>
      <c r="Y16" s="141"/>
      <c r="Z16" s="141"/>
      <c r="AA16" s="141"/>
      <c r="AB16" s="141" t="s">
        <v>95</v>
      </c>
      <c r="AC16" s="141"/>
      <c r="AD16" s="141"/>
      <c r="AE16" s="141"/>
      <c r="AF16" s="141"/>
      <c r="AG16" s="141"/>
    </row>
    <row r="17" spans="2:33" ht="18.75" customHeight="1">
      <c r="B17" s="153" t="s">
        <v>161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P17" s="137" t="s">
        <v>95</v>
      </c>
      <c r="Q17" s="138"/>
      <c r="R17" s="138"/>
      <c r="S17" s="138"/>
      <c r="T17" s="138"/>
      <c r="U17" s="138"/>
      <c r="V17" s="141" t="s">
        <v>95</v>
      </c>
      <c r="W17" s="141"/>
      <c r="X17" s="141"/>
      <c r="Y17" s="141"/>
      <c r="Z17" s="141"/>
      <c r="AA17" s="141"/>
      <c r="AB17" s="141" t="s">
        <v>95</v>
      </c>
      <c r="AC17" s="141"/>
      <c r="AD17" s="141"/>
      <c r="AE17" s="141"/>
      <c r="AF17" s="141"/>
      <c r="AG17" s="141"/>
    </row>
    <row r="18" spans="2:33" ht="18.75" customHeight="1">
      <c r="B18" s="153" t="s">
        <v>162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P18" s="137" t="s">
        <v>95</v>
      </c>
      <c r="Q18" s="138"/>
      <c r="R18" s="138"/>
      <c r="S18" s="138"/>
      <c r="T18" s="138"/>
      <c r="U18" s="138"/>
      <c r="V18" s="141" t="s">
        <v>95</v>
      </c>
      <c r="W18" s="141"/>
      <c r="X18" s="141"/>
      <c r="Y18" s="141"/>
      <c r="Z18" s="141"/>
      <c r="AA18" s="141"/>
      <c r="AB18" s="141" t="s">
        <v>95</v>
      </c>
      <c r="AC18" s="141"/>
      <c r="AD18" s="141"/>
      <c r="AE18" s="141"/>
      <c r="AF18" s="141"/>
      <c r="AG18" s="141"/>
    </row>
    <row r="19" spans="2:33" ht="18.75" customHeight="1">
      <c r="B19" s="136" t="s">
        <v>163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P19" s="137">
        <v>1</v>
      </c>
      <c r="Q19" s="138"/>
      <c r="R19" s="138"/>
      <c r="S19" s="138"/>
      <c r="T19" s="138"/>
      <c r="U19" s="138"/>
      <c r="V19" s="141">
        <v>2</v>
      </c>
      <c r="W19" s="141"/>
      <c r="X19" s="141"/>
      <c r="Y19" s="141"/>
      <c r="Z19" s="141"/>
      <c r="AA19" s="141"/>
      <c r="AB19" s="141" t="s">
        <v>58</v>
      </c>
      <c r="AC19" s="141"/>
      <c r="AD19" s="141"/>
      <c r="AE19" s="141"/>
      <c r="AF19" s="141"/>
      <c r="AG19" s="141"/>
    </row>
    <row r="20" spans="2:33" ht="18.75" customHeight="1">
      <c r="B20" s="153" t="s">
        <v>164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P20" s="137" t="s">
        <v>95</v>
      </c>
      <c r="Q20" s="138"/>
      <c r="R20" s="138"/>
      <c r="S20" s="138"/>
      <c r="T20" s="138"/>
      <c r="U20" s="138"/>
      <c r="V20" s="141" t="s">
        <v>95</v>
      </c>
      <c r="W20" s="141"/>
      <c r="X20" s="141"/>
      <c r="Y20" s="141"/>
      <c r="Z20" s="141"/>
      <c r="AA20" s="141"/>
      <c r="AB20" s="141" t="s">
        <v>95</v>
      </c>
      <c r="AC20" s="141"/>
      <c r="AD20" s="141"/>
      <c r="AE20" s="141"/>
      <c r="AF20" s="141"/>
      <c r="AG20" s="141"/>
    </row>
    <row r="21" spans="2:33" ht="18.75" customHeight="1">
      <c r="B21" s="153" t="s">
        <v>165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P21" s="137">
        <v>2</v>
      </c>
      <c r="Q21" s="138"/>
      <c r="R21" s="138"/>
      <c r="S21" s="138"/>
      <c r="T21" s="138"/>
      <c r="U21" s="138"/>
      <c r="V21" s="141">
        <v>3</v>
      </c>
      <c r="W21" s="141"/>
      <c r="X21" s="141"/>
      <c r="Y21" s="141"/>
      <c r="Z21" s="141"/>
      <c r="AA21" s="141"/>
      <c r="AB21" s="141" t="s">
        <v>58</v>
      </c>
      <c r="AC21" s="141"/>
      <c r="AD21" s="141"/>
      <c r="AE21" s="141"/>
      <c r="AF21" s="141"/>
      <c r="AG21" s="141"/>
    </row>
    <row r="22" spans="2:33" ht="18.75" customHeight="1">
      <c r="B22" s="153" t="s">
        <v>166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P22" s="137" t="s">
        <v>95</v>
      </c>
      <c r="Q22" s="138"/>
      <c r="R22" s="138"/>
      <c r="S22" s="138"/>
      <c r="T22" s="138"/>
      <c r="U22" s="138"/>
      <c r="V22" s="141" t="s">
        <v>95</v>
      </c>
      <c r="W22" s="141"/>
      <c r="X22" s="141"/>
      <c r="Y22" s="141"/>
      <c r="Z22" s="141"/>
      <c r="AA22" s="141"/>
      <c r="AB22" s="141" t="s">
        <v>95</v>
      </c>
      <c r="AC22" s="141"/>
      <c r="AD22" s="141"/>
      <c r="AE22" s="141"/>
      <c r="AF22" s="141"/>
      <c r="AG22" s="141"/>
    </row>
    <row r="23" spans="2:33" ht="18.75" customHeight="1">
      <c r="B23" s="153" t="s">
        <v>167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P23" s="137">
        <v>1</v>
      </c>
      <c r="Q23" s="138"/>
      <c r="R23" s="138"/>
      <c r="S23" s="138"/>
      <c r="T23" s="138"/>
      <c r="U23" s="138"/>
      <c r="V23" s="141">
        <v>10</v>
      </c>
      <c r="W23" s="141"/>
      <c r="X23" s="141"/>
      <c r="Y23" s="141"/>
      <c r="Z23" s="141"/>
      <c r="AA23" s="141"/>
      <c r="AB23" s="141" t="s">
        <v>58</v>
      </c>
      <c r="AC23" s="141"/>
      <c r="AD23" s="141"/>
      <c r="AE23" s="141"/>
      <c r="AF23" s="141"/>
      <c r="AG23" s="141"/>
    </row>
    <row r="24" spans="2:33" ht="18.75" customHeight="1">
      <c r="B24" s="153" t="s">
        <v>168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P24" s="137" t="s">
        <v>95</v>
      </c>
      <c r="Q24" s="138"/>
      <c r="R24" s="138"/>
      <c r="S24" s="138"/>
      <c r="T24" s="138"/>
      <c r="U24" s="138"/>
      <c r="V24" s="141" t="s">
        <v>95</v>
      </c>
      <c r="W24" s="141"/>
      <c r="X24" s="141"/>
      <c r="Y24" s="141"/>
      <c r="Z24" s="141"/>
      <c r="AA24" s="141"/>
      <c r="AB24" s="141" t="s">
        <v>95</v>
      </c>
      <c r="AC24" s="141"/>
      <c r="AD24" s="141"/>
      <c r="AE24" s="141"/>
      <c r="AF24" s="141"/>
      <c r="AG24" s="141"/>
    </row>
    <row r="25" spans="2:33" ht="18.75" customHeight="1">
      <c r="B25" s="153" t="s">
        <v>169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P25" s="137" t="s">
        <v>95</v>
      </c>
      <c r="Q25" s="138"/>
      <c r="R25" s="138"/>
      <c r="S25" s="138"/>
      <c r="T25" s="138"/>
      <c r="U25" s="138"/>
      <c r="V25" s="141" t="s">
        <v>95</v>
      </c>
      <c r="W25" s="141"/>
      <c r="X25" s="141"/>
      <c r="Y25" s="141"/>
      <c r="Z25" s="141"/>
      <c r="AA25" s="141"/>
      <c r="AB25" s="141" t="s">
        <v>95</v>
      </c>
      <c r="AC25" s="141"/>
      <c r="AD25" s="141"/>
      <c r="AE25" s="141"/>
      <c r="AF25" s="141"/>
      <c r="AG25" s="141"/>
    </row>
    <row r="26" spans="2:33" ht="18.75" customHeight="1">
      <c r="B26" s="153" t="s">
        <v>170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P26" s="137" t="s">
        <v>95</v>
      </c>
      <c r="Q26" s="138"/>
      <c r="R26" s="138"/>
      <c r="S26" s="138"/>
      <c r="T26" s="138"/>
      <c r="U26" s="138"/>
      <c r="V26" s="141" t="s">
        <v>95</v>
      </c>
      <c r="W26" s="141"/>
      <c r="X26" s="141"/>
      <c r="Y26" s="141"/>
      <c r="Z26" s="141"/>
      <c r="AA26" s="141"/>
      <c r="AB26" s="141" t="s">
        <v>95</v>
      </c>
      <c r="AC26" s="141"/>
      <c r="AD26" s="141"/>
      <c r="AE26" s="141"/>
      <c r="AF26" s="141"/>
      <c r="AG26" s="141"/>
    </row>
    <row r="27" spans="2:33" ht="18.75" customHeight="1">
      <c r="B27" s="153" t="s">
        <v>171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P27" s="137" t="s">
        <v>95</v>
      </c>
      <c r="Q27" s="138"/>
      <c r="R27" s="138"/>
      <c r="S27" s="138"/>
      <c r="T27" s="138"/>
      <c r="U27" s="138"/>
      <c r="V27" s="141" t="s">
        <v>95</v>
      </c>
      <c r="W27" s="141"/>
      <c r="X27" s="141"/>
      <c r="Y27" s="141"/>
      <c r="Z27" s="141"/>
      <c r="AA27" s="141"/>
      <c r="AB27" s="141" t="s">
        <v>95</v>
      </c>
      <c r="AC27" s="141"/>
      <c r="AD27" s="141"/>
      <c r="AE27" s="141"/>
      <c r="AF27" s="141"/>
      <c r="AG27" s="141"/>
    </row>
    <row r="28" spans="2:33" ht="18.75" customHeight="1">
      <c r="B28" s="156" t="s">
        <v>172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P28" s="137">
        <v>1</v>
      </c>
      <c r="Q28" s="138"/>
      <c r="R28" s="138"/>
      <c r="S28" s="138"/>
      <c r="T28" s="138"/>
      <c r="U28" s="138"/>
      <c r="V28" s="141">
        <v>2</v>
      </c>
      <c r="W28" s="141"/>
      <c r="X28" s="141"/>
      <c r="Y28" s="141"/>
      <c r="Z28" s="141"/>
      <c r="AA28" s="141"/>
      <c r="AB28" s="141" t="s">
        <v>58</v>
      </c>
      <c r="AC28" s="141"/>
      <c r="AD28" s="141"/>
      <c r="AE28" s="141"/>
      <c r="AF28" s="141"/>
      <c r="AG28" s="141"/>
    </row>
    <row r="29" spans="2:33" ht="18.75" customHeight="1">
      <c r="B29" s="153" t="s">
        <v>173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P29" s="137" t="s">
        <v>95</v>
      </c>
      <c r="Q29" s="138"/>
      <c r="R29" s="138"/>
      <c r="S29" s="138"/>
      <c r="T29" s="138"/>
      <c r="U29" s="138"/>
      <c r="V29" s="141" t="s">
        <v>95</v>
      </c>
      <c r="W29" s="141"/>
      <c r="X29" s="141"/>
      <c r="Y29" s="141"/>
      <c r="Z29" s="141"/>
      <c r="AA29" s="141"/>
      <c r="AB29" s="141" t="s">
        <v>95</v>
      </c>
      <c r="AC29" s="141"/>
      <c r="AD29" s="141"/>
      <c r="AE29" s="141"/>
      <c r="AF29" s="141"/>
      <c r="AG29" s="141"/>
    </row>
    <row r="30" spans="2:33" ht="18.75" customHeight="1">
      <c r="B30" s="156" t="s">
        <v>174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P30" s="137" t="s">
        <v>95</v>
      </c>
      <c r="Q30" s="138"/>
      <c r="R30" s="138"/>
      <c r="S30" s="138"/>
      <c r="T30" s="138"/>
      <c r="U30" s="138"/>
      <c r="V30" s="141" t="s">
        <v>95</v>
      </c>
      <c r="W30" s="141"/>
      <c r="X30" s="141"/>
      <c r="Y30" s="141"/>
      <c r="Z30" s="141"/>
      <c r="AA30" s="141"/>
      <c r="AB30" s="141" t="s">
        <v>95</v>
      </c>
      <c r="AC30" s="141"/>
      <c r="AD30" s="141"/>
      <c r="AE30" s="141"/>
      <c r="AF30" s="141"/>
      <c r="AG30" s="141"/>
    </row>
    <row r="31" spans="2:33" ht="18.75" customHeight="1">
      <c r="B31" s="156" t="s">
        <v>175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P31" s="137" t="s">
        <v>95</v>
      </c>
      <c r="Q31" s="138"/>
      <c r="R31" s="138"/>
      <c r="S31" s="138"/>
      <c r="T31" s="138"/>
      <c r="U31" s="138"/>
      <c r="V31" s="141" t="s">
        <v>95</v>
      </c>
      <c r="W31" s="141"/>
      <c r="X31" s="141"/>
      <c r="Y31" s="141"/>
      <c r="Z31" s="141"/>
      <c r="AA31" s="141"/>
      <c r="AB31" s="141" t="s">
        <v>95</v>
      </c>
      <c r="AC31" s="141"/>
      <c r="AD31" s="141"/>
      <c r="AE31" s="141"/>
      <c r="AF31" s="141"/>
      <c r="AG31" s="141"/>
    </row>
    <row r="32" spans="2:33" ht="18.75" customHeight="1">
      <c r="B32" s="153" t="s">
        <v>176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P32" s="137">
        <v>1</v>
      </c>
      <c r="Q32" s="138"/>
      <c r="R32" s="138"/>
      <c r="S32" s="138"/>
      <c r="T32" s="138"/>
      <c r="U32" s="138"/>
      <c r="V32" s="141">
        <v>12</v>
      </c>
      <c r="W32" s="141"/>
      <c r="X32" s="141"/>
      <c r="Y32" s="141"/>
      <c r="Z32" s="141"/>
      <c r="AA32" s="141"/>
      <c r="AB32" s="141" t="s">
        <v>58</v>
      </c>
      <c r="AC32" s="141"/>
      <c r="AD32" s="141"/>
      <c r="AE32" s="141"/>
      <c r="AF32" s="141"/>
      <c r="AG32" s="141"/>
    </row>
    <row r="33" spans="2:33" ht="18.75" customHeight="1">
      <c r="B33" s="156" t="s">
        <v>177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P33" s="137">
        <v>2</v>
      </c>
      <c r="Q33" s="138"/>
      <c r="R33" s="138"/>
      <c r="S33" s="138"/>
      <c r="T33" s="138"/>
      <c r="U33" s="138"/>
      <c r="V33" s="141">
        <v>8</v>
      </c>
      <c r="W33" s="141"/>
      <c r="X33" s="141"/>
      <c r="Y33" s="141"/>
      <c r="Z33" s="141"/>
      <c r="AA33" s="141"/>
      <c r="AB33" s="141" t="s">
        <v>58</v>
      </c>
      <c r="AC33" s="141"/>
      <c r="AD33" s="141"/>
      <c r="AE33" s="141"/>
      <c r="AF33" s="141"/>
      <c r="AG33" s="141"/>
    </row>
    <row r="34" spans="2:33" ht="18.75" customHeight="1"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P34" s="137">
        <v>1</v>
      </c>
      <c r="Q34" s="138"/>
      <c r="R34" s="138"/>
      <c r="S34" s="138"/>
      <c r="T34" s="138"/>
      <c r="U34" s="138"/>
      <c r="V34" s="141">
        <v>144</v>
      </c>
      <c r="W34" s="141"/>
      <c r="X34" s="141"/>
      <c r="Y34" s="141"/>
      <c r="Z34" s="141"/>
      <c r="AA34" s="141"/>
      <c r="AB34" s="141" t="s">
        <v>58</v>
      </c>
      <c r="AC34" s="141"/>
      <c r="AD34" s="141"/>
      <c r="AE34" s="141"/>
      <c r="AF34" s="141"/>
      <c r="AG34" s="141"/>
    </row>
    <row r="35" spans="2:33" ht="18.75" customHeight="1">
      <c r="B35" s="155" t="s">
        <v>179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P35" s="137" t="s">
        <v>95</v>
      </c>
      <c r="Q35" s="138"/>
      <c r="R35" s="138"/>
      <c r="S35" s="138"/>
      <c r="T35" s="138"/>
      <c r="U35" s="138"/>
      <c r="V35" s="141" t="s">
        <v>95</v>
      </c>
      <c r="W35" s="141"/>
      <c r="X35" s="141"/>
      <c r="Y35" s="141"/>
      <c r="Z35" s="141"/>
      <c r="AA35" s="141"/>
      <c r="AB35" s="141" t="s">
        <v>95</v>
      </c>
      <c r="AC35" s="141"/>
      <c r="AD35" s="141"/>
      <c r="AE35" s="141"/>
      <c r="AF35" s="141"/>
      <c r="AG35" s="141"/>
    </row>
    <row r="36" spans="2:33" ht="18.75" customHeight="1">
      <c r="B36" s="153" t="s">
        <v>180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P36" s="137">
        <v>4</v>
      </c>
      <c r="Q36" s="138"/>
      <c r="R36" s="138"/>
      <c r="S36" s="138"/>
      <c r="T36" s="138"/>
      <c r="U36" s="138"/>
      <c r="V36" s="141">
        <v>11</v>
      </c>
      <c r="W36" s="141"/>
      <c r="X36" s="141"/>
      <c r="Y36" s="141"/>
      <c r="Z36" s="141"/>
      <c r="AA36" s="141"/>
      <c r="AB36" s="141">
        <v>6254</v>
      </c>
      <c r="AC36" s="141"/>
      <c r="AD36" s="141"/>
      <c r="AE36" s="141"/>
      <c r="AF36" s="141"/>
      <c r="AG36" s="141"/>
    </row>
    <row r="37" spans="2:33" ht="18.75" customHeight="1">
      <c r="B37" s="153" t="s">
        <v>181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P37" s="137">
        <v>4</v>
      </c>
      <c r="Q37" s="138"/>
      <c r="R37" s="138"/>
      <c r="S37" s="138"/>
      <c r="T37" s="138"/>
      <c r="U37" s="138"/>
      <c r="V37" s="141">
        <v>7</v>
      </c>
      <c r="W37" s="141"/>
      <c r="X37" s="141"/>
      <c r="Y37" s="141"/>
      <c r="Z37" s="141"/>
      <c r="AA37" s="141"/>
      <c r="AB37" s="141">
        <v>3878</v>
      </c>
      <c r="AC37" s="141"/>
      <c r="AD37" s="141"/>
      <c r="AE37" s="141"/>
      <c r="AF37" s="141"/>
      <c r="AG37" s="141"/>
    </row>
    <row r="38" spans="2:33" ht="18.75" customHeight="1">
      <c r="B38" s="153" t="s">
        <v>182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P38" s="137">
        <v>9</v>
      </c>
      <c r="Q38" s="138"/>
      <c r="R38" s="138"/>
      <c r="S38" s="138"/>
      <c r="T38" s="138"/>
      <c r="U38" s="138"/>
      <c r="V38" s="141">
        <v>28</v>
      </c>
      <c r="W38" s="141"/>
      <c r="X38" s="141"/>
      <c r="Y38" s="141"/>
      <c r="Z38" s="141"/>
      <c r="AA38" s="141"/>
      <c r="AB38" s="141">
        <v>46593</v>
      </c>
      <c r="AC38" s="141"/>
      <c r="AD38" s="141"/>
      <c r="AE38" s="141"/>
      <c r="AF38" s="141"/>
      <c r="AG38" s="141"/>
    </row>
    <row r="39" spans="2:33" ht="18.75" customHeight="1">
      <c r="B39" s="153" t="s">
        <v>183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P39" s="137">
        <v>21</v>
      </c>
      <c r="Q39" s="138"/>
      <c r="R39" s="138"/>
      <c r="S39" s="138"/>
      <c r="T39" s="138"/>
      <c r="U39" s="138"/>
      <c r="V39" s="141">
        <v>93</v>
      </c>
      <c r="W39" s="141"/>
      <c r="X39" s="141"/>
      <c r="Y39" s="141"/>
      <c r="Z39" s="141"/>
      <c r="AA39" s="141"/>
      <c r="AB39" s="141">
        <v>150730</v>
      </c>
      <c r="AC39" s="141"/>
      <c r="AD39" s="141"/>
      <c r="AE39" s="141"/>
      <c r="AF39" s="141"/>
      <c r="AG39" s="141"/>
    </row>
    <row r="40" spans="2:33" ht="18.75" customHeight="1">
      <c r="B40" s="153" t="s">
        <v>184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137">
        <v>1</v>
      </c>
      <c r="Q40" s="138"/>
      <c r="R40" s="138"/>
      <c r="S40" s="138"/>
      <c r="T40" s="138"/>
      <c r="U40" s="138"/>
      <c r="V40" s="141">
        <v>7</v>
      </c>
      <c r="W40" s="141"/>
      <c r="X40" s="141"/>
      <c r="Y40" s="141"/>
      <c r="Z40" s="141"/>
      <c r="AA40" s="141"/>
      <c r="AB40" s="141" t="s">
        <v>58</v>
      </c>
      <c r="AC40" s="141"/>
      <c r="AD40" s="141"/>
      <c r="AE40" s="141"/>
      <c r="AF40" s="141"/>
      <c r="AG40" s="141"/>
    </row>
    <row r="41" spans="2:33" ht="18.75" customHeight="1">
      <c r="B41" s="153" t="s">
        <v>185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137">
        <v>4</v>
      </c>
      <c r="Q41" s="138"/>
      <c r="R41" s="138"/>
      <c r="S41" s="138"/>
      <c r="T41" s="138"/>
      <c r="U41" s="138"/>
      <c r="V41" s="141">
        <v>20</v>
      </c>
      <c r="W41" s="141"/>
      <c r="X41" s="141"/>
      <c r="Y41" s="141"/>
      <c r="Z41" s="141"/>
      <c r="AA41" s="141"/>
      <c r="AB41" s="141">
        <v>33852</v>
      </c>
      <c r="AC41" s="141"/>
      <c r="AD41" s="141"/>
      <c r="AE41" s="141"/>
      <c r="AF41" s="141"/>
      <c r="AG41" s="141"/>
    </row>
    <row r="42" spans="2:33" ht="18.75" customHeight="1">
      <c r="B42" s="153" t="s">
        <v>186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137" t="s">
        <v>95</v>
      </c>
      <c r="Q42" s="138"/>
      <c r="R42" s="138"/>
      <c r="S42" s="138"/>
      <c r="T42" s="138"/>
      <c r="U42" s="138"/>
      <c r="V42" s="141" t="s">
        <v>95</v>
      </c>
      <c r="W42" s="141"/>
      <c r="X42" s="141"/>
      <c r="Y42" s="141"/>
      <c r="Z42" s="141"/>
      <c r="AA42" s="141"/>
      <c r="AB42" s="141" t="s">
        <v>95</v>
      </c>
      <c r="AC42" s="141"/>
      <c r="AD42" s="141"/>
      <c r="AE42" s="141"/>
      <c r="AF42" s="141"/>
      <c r="AG42" s="141"/>
    </row>
    <row r="43" spans="2:33" ht="18.75" customHeight="1">
      <c r="B43" s="153" t="s">
        <v>187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P43" s="137">
        <v>2</v>
      </c>
      <c r="Q43" s="138"/>
      <c r="R43" s="138"/>
      <c r="S43" s="138"/>
      <c r="T43" s="138"/>
      <c r="U43" s="138"/>
      <c r="V43" s="141">
        <v>2</v>
      </c>
      <c r="W43" s="141"/>
      <c r="X43" s="141"/>
      <c r="Y43" s="141"/>
      <c r="Z43" s="141"/>
      <c r="AA43" s="141"/>
      <c r="AB43" s="141" t="s">
        <v>58</v>
      </c>
      <c r="AC43" s="141"/>
      <c r="AD43" s="141"/>
      <c r="AE43" s="141"/>
      <c r="AF43" s="141"/>
      <c r="AG43" s="141"/>
    </row>
    <row r="44" spans="2:33" ht="18.75" customHeight="1">
      <c r="B44" s="153" t="s">
        <v>188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P44" s="137">
        <v>2</v>
      </c>
      <c r="Q44" s="138"/>
      <c r="R44" s="138"/>
      <c r="S44" s="138"/>
      <c r="T44" s="138"/>
      <c r="U44" s="138"/>
      <c r="V44" s="141">
        <v>12</v>
      </c>
      <c r="W44" s="141"/>
      <c r="X44" s="141"/>
      <c r="Y44" s="141"/>
      <c r="Z44" s="141"/>
      <c r="AA44" s="141"/>
      <c r="AB44" s="141" t="s">
        <v>58</v>
      </c>
      <c r="AC44" s="141"/>
      <c r="AD44" s="141"/>
      <c r="AE44" s="141"/>
      <c r="AF44" s="141"/>
      <c r="AG44" s="141"/>
    </row>
    <row r="45" spans="2:33" ht="18.75" customHeight="1">
      <c r="B45" s="153" t="s">
        <v>189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P45" s="137">
        <v>13</v>
      </c>
      <c r="Q45" s="138"/>
      <c r="R45" s="138"/>
      <c r="S45" s="138"/>
      <c r="T45" s="138"/>
      <c r="U45" s="138"/>
      <c r="V45" s="141">
        <v>70</v>
      </c>
      <c r="W45" s="141"/>
      <c r="X45" s="141"/>
      <c r="Y45" s="141"/>
      <c r="Z45" s="141"/>
      <c r="AA45" s="141"/>
      <c r="AB45" s="141">
        <v>48499</v>
      </c>
      <c r="AC45" s="141"/>
      <c r="AD45" s="141"/>
      <c r="AE45" s="141"/>
      <c r="AF45" s="141"/>
      <c r="AG45" s="141"/>
    </row>
    <row r="46" spans="2:33" ht="18.75" customHeight="1">
      <c r="B46" s="154" t="s">
        <v>190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P46" s="137">
        <v>2</v>
      </c>
      <c r="Q46" s="138"/>
      <c r="R46" s="138"/>
      <c r="S46" s="138"/>
      <c r="T46" s="138"/>
      <c r="U46" s="138"/>
      <c r="V46" s="141">
        <v>6</v>
      </c>
      <c r="W46" s="141"/>
      <c r="X46" s="141"/>
      <c r="Y46" s="141"/>
      <c r="Z46" s="141"/>
      <c r="AA46" s="141"/>
      <c r="AB46" s="141" t="s">
        <v>58</v>
      </c>
      <c r="AC46" s="141"/>
      <c r="AD46" s="141"/>
      <c r="AE46" s="141"/>
      <c r="AF46" s="141"/>
      <c r="AG46" s="141"/>
    </row>
    <row r="47" spans="2:33" ht="18.75" customHeight="1">
      <c r="B47" s="153" t="s">
        <v>191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P47" s="137">
        <v>18</v>
      </c>
      <c r="Q47" s="138"/>
      <c r="R47" s="138"/>
      <c r="S47" s="138"/>
      <c r="T47" s="138"/>
      <c r="U47" s="138"/>
      <c r="V47" s="141">
        <v>668</v>
      </c>
      <c r="W47" s="141"/>
      <c r="X47" s="141"/>
      <c r="Y47" s="141"/>
      <c r="Z47" s="141"/>
      <c r="AA47" s="141"/>
      <c r="AB47" s="141">
        <v>992923</v>
      </c>
      <c r="AC47" s="141"/>
      <c r="AD47" s="141"/>
      <c r="AE47" s="141"/>
      <c r="AF47" s="141"/>
      <c r="AG47" s="141"/>
    </row>
    <row r="48" spans="2:33" ht="18.75" customHeight="1">
      <c r="B48" s="136" t="s">
        <v>192</v>
      </c>
      <c r="C48" s="136"/>
      <c r="D48" s="142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P48" s="137">
        <v>10</v>
      </c>
      <c r="Q48" s="138"/>
      <c r="R48" s="138"/>
      <c r="S48" s="138"/>
      <c r="T48" s="138"/>
      <c r="U48" s="138"/>
      <c r="V48" s="141">
        <v>35</v>
      </c>
      <c r="W48" s="141"/>
      <c r="X48" s="141"/>
      <c r="Y48" s="141"/>
      <c r="Z48" s="141"/>
      <c r="AA48" s="141"/>
      <c r="AB48" s="141">
        <v>68397</v>
      </c>
      <c r="AC48" s="141"/>
      <c r="AD48" s="141"/>
      <c r="AE48" s="141"/>
      <c r="AF48" s="141"/>
      <c r="AG48" s="141"/>
    </row>
    <row r="49" spans="1:33" ht="18.75" customHeight="1">
      <c r="B49" s="153" t="s">
        <v>193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P49" s="137">
        <v>1</v>
      </c>
      <c r="Q49" s="138"/>
      <c r="R49" s="138"/>
      <c r="S49" s="138"/>
      <c r="T49" s="138"/>
      <c r="U49" s="138"/>
      <c r="V49" s="144">
        <v>4</v>
      </c>
      <c r="W49" s="144"/>
      <c r="X49" s="144"/>
      <c r="Y49" s="144"/>
      <c r="Z49" s="144"/>
      <c r="AA49" s="144"/>
      <c r="AB49" s="141" t="s">
        <v>58</v>
      </c>
      <c r="AC49" s="141"/>
      <c r="AD49" s="141"/>
      <c r="AE49" s="141"/>
      <c r="AF49" s="141"/>
      <c r="AG49" s="141"/>
    </row>
    <row r="50" spans="1:33" ht="18.75" customHeight="1">
      <c r="B50" s="136" t="s">
        <v>194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P50" s="137">
        <v>9</v>
      </c>
      <c r="Q50" s="138"/>
      <c r="R50" s="138"/>
      <c r="S50" s="138"/>
      <c r="T50" s="138"/>
      <c r="U50" s="138"/>
      <c r="V50" s="141">
        <v>32</v>
      </c>
      <c r="W50" s="141"/>
      <c r="X50" s="141"/>
      <c r="Y50" s="141"/>
      <c r="Z50" s="141"/>
      <c r="AA50" s="141"/>
      <c r="AB50" s="141">
        <v>33438</v>
      </c>
      <c r="AC50" s="141"/>
      <c r="AD50" s="141"/>
      <c r="AE50" s="141"/>
      <c r="AF50" s="141"/>
      <c r="AG50" s="141"/>
    </row>
    <row r="51" spans="1:33" ht="18.75" customHeight="1">
      <c r="B51" s="153" t="s">
        <v>195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P51" s="137" t="s">
        <v>95</v>
      </c>
      <c r="Q51" s="138"/>
      <c r="R51" s="138"/>
      <c r="S51" s="138"/>
      <c r="T51" s="138"/>
      <c r="U51" s="138"/>
      <c r="V51" s="141" t="s">
        <v>95</v>
      </c>
      <c r="W51" s="141"/>
      <c r="X51" s="141"/>
      <c r="Y51" s="141"/>
      <c r="Z51" s="141"/>
      <c r="AA51" s="141"/>
      <c r="AB51" s="141" t="s">
        <v>95</v>
      </c>
      <c r="AC51" s="141"/>
      <c r="AD51" s="141"/>
      <c r="AE51" s="141"/>
      <c r="AF51" s="141"/>
      <c r="AG51" s="141"/>
    </row>
    <row r="52" spans="1:33" ht="18.75" customHeight="1">
      <c r="B52" s="153" t="s">
        <v>196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P52" s="137">
        <v>7</v>
      </c>
      <c r="Q52" s="138"/>
      <c r="R52" s="138"/>
      <c r="S52" s="138"/>
      <c r="T52" s="138"/>
      <c r="U52" s="138"/>
      <c r="V52" s="141">
        <v>53</v>
      </c>
      <c r="W52" s="141"/>
      <c r="X52" s="141"/>
      <c r="Y52" s="141"/>
      <c r="Z52" s="141"/>
      <c r="AA52" s="141"/>
      <c r="AB52" s="141">
        <v>75731</v>
      </c>
      <c r="AC52" s="141"/>
      <c r="AD52" s="141"/>
      <c r="AE52" s="141"/>
      <c r="AF52" s="141"/>
      <c r="AG52" s="141"/>
    </row>
    <row r="53" spans="1:33" ht="18.75" customHeight="1">
      <c r="A53" s="39"/>
      <c r="B53" s="153" t="s">
        <v>197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P53" s="137">
        <v>17</v>
      </c>
      <c r="Q53" s="138"/>
      <c r="R53" s="138"/>
      <c r="S53" s="138"/>
      <c r="T53" s="138"/>
      <c r="U53" s="138"/>
      <c r="V53" s="141">
        <v>40</v>
      </c>
      <c r="W53" s="141"/>
      <c r="X53" s="141"/>
      <c r="Y53" s="141"/>
      <c r="Z53" s="141"/>
      <c r="AA53" s="141"/>
      <c r="AB53" s="141">
        <v>38473</v>
      </c>
      <c r="AC53" s="141"/>
      <c r="AD53" s="141"/>
      <c r="AE53" s="141"/>
      <c r="AF53" s="141"/>
      <c r="AG53" s="141"/>
    </row>
    <row r="54" spans="1:33" ht="18.75" customHeight="1">
      <c r="B54" s="153" t="s">
        <v>198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P54" s="137">
        <v>20</v>
      </c>
      <c r="Q54" s="138"/>
      <c r="R54" s="138"/>
      <c r="S54" s="138"/>
      <c r="T54" s="138"/>
      <c r="U54" s="138"/>
      <c r="V54" s="141">
        <v>66</v>
      </c>
      <c r="W54" s="141"/>
      <c r="X54" s="141"/>
      <c r="Y54" s="141"/>
      <c r="Z54" s="141"/>
      <c r="AA54" s="141"/>
      <c r="AB54" s="141">
        <v>29238</v>
      </c>
      <c r="AC54" s="141"/>
      <c r="AD54" s="141"/>
      <c r="AE54" s="141"/>
      <c r="AF54" s="141"/>
      <c r="AG54" s="141"/>
    </row>
    <row r="55" spans="1:33" ht="18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50"/>
      <c r="Q55" s="51"/>
      <c r="R55" s="51"/>
      <c r="S55" s="51"/>
      <c r="T55" s="51"/>
      <c r="U55" s="51"/>
      <c r="V55" s="40"/>
      <c r="W55" s="40"/>
      <c r="X55" s="40"/>
      <c r="Y55" s="40"/>
      <c r="Z55" s="40"/>
      <c r="AA55" s="40"/>
      <c r="AB55" s="51"/>
      <c r="AC55" s="40"/>
      <c r="AD55" s="40"/>
      <c r="AE55" s="40"/>
      <c r="AF55" s="40"/>
      <c r="AG55" s="40"/>
    </row>
    <row r="56" spans="1:33" ht="18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5"/>
      <c r="W56" s="45"/>
      <c r="X56" s="45"/>
      <c r="Y56" s="45"/>
      <c r="Z56" s="45"/>
      <c r="AA56" s="45"/>
      <c r="AB56" s="45"/>
      <c r="AC56" s="46"/>
    </row>
    <row r="57" spans="1:33" ht="18.75" customHeight="1"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</sheetData>
  <mergeCells count="208">
    <mergeCell ref="A1:AB1"/>
    <mergeCell ref="A3:O3"/>
    <mergeCell ref="P3:U3"/>
    <mergeCell ref="V3:AA3"/>
    <mergeCell ref="AB3:AG3"/>
    <mergeCell ref="B6:N6"/>
    <mergeCell ref="P6:U6"/>
    <mergeCell ref="V6:AA6"/>
    <mergeCell ref="AB6:AG6"/>
    <mergeCell ref="B7:N7"/>
    <mergeCell ref="P7:U7"/>
    <mergeCell ref="V7:AA7"/>
    <mergeCell ref="AB7:AG7"/>
    <mergeCell ref="P4:U4"/>
    <mergeCell ref="V4:AA4"/>
    <mergeCell ref="AB4:AG4"/>
    <mergeCell ref="B5:N5"/>
    <mergeCell ref="P5:U5"/>
    <mergeCell ref="V5:AA5"/>
    <mergeCell ref="AB5:AG5"/>
    <mergeCell ref="B10:N10"/>
    <mergeCell ref="P10:U10"/>
    <mergeCell ref="V10:AA10"/>
    <mergeCell ref="AB10:AG10"/>
    <mergeCell ref="B11:N11"/>
    <mergeCell ref="P11:U11"/>
    <mergeCell ref="V11:AA11"/>
    <mergeCell ref="AB11:AG11"/>
    <mergeCell ref="B8:N8"/>
    <mergeCell ref="P8:U8"/>
    <mergeCell ref="V8:AA8"/>
    <mergeCell ref="AB8:AG8"/>
    <mergeCell ref="B9:N9"/>
    <mergeCell ref="P9:U9"/>
    <mergeCell ref="V9:AA9"/>
    <mergeCell ref="AB9:AG9"/>
    <mergeCell ref="B14:N14"/>
    <mergeCell ref="P14:U14"/>
    <mergeCell ref="V14:AA14"/>
    <mergeCell ref="AB14:AG14"/>
    <mergeCell ref="B15:N15"/>
    <mergeCell ref="P15:U15"/>
    <mergeCell ref="V15:AA15"/>
    <mergeCell ref="AB15:AG15"/>
    <mergeCell ref="B12:N12"/>
    <mergeCell ref="P12:U12"/>
    <mergeCell ref="V12:AA12"/>
    <mergeCell ref="AB12:AG12"/>
    <mergeCell ref="B13:N13"/>
    <mergeCell ref="P13:U13"/>
    <mergeCell ref="V13:AA13"/>
    <mergeCell ref="AB13:AG13"/>
    <mergeCell ref="B18:N18"/>
    <mergeCell ref="P18:U18"/>
    <mergeCell ref="V18:AA18"/>
    <mergeCell ref="AB18:AG18"/>
    <mergeCell ref="B19:N19"/>
    <mergeCell ref="P19:U19"/>
    <mergeCell ref="V19:AA19"/>
    <mergeCell ref="AB19:AG19"/>
    <mergeCell ref="B16:N16"/>
    <mergeCell ref="P16:U16"/>
    <mergeCell ref="V16:AA16"/>
    <mergeCell ref="AB16:AG16"/>
    <mergeCell ref="B17:N17"/>
    <mergeCell ref="P17:U17"/>
    <mergeCell ref="V17:AA17"/>
    <mergeCell ref="AB17:AG17"/>
    <mergeCell ref="B22:N22"/>
    <mergeCell ref="P22:U22"/>
    <mergeCell ref="V22:AA22"/>
    <mergeCell ref="AB22:AG22"/>
    <mergeCell ref="B23:N23"/>
    <mergeCell ref="P23:U23"/>
    <mergeCell ref="V23:AA23"/>
    <mergeCell ref="AB23:AG23"/>
    <mergeCell ref="B20:N20"/>
    <mergeCell ref="P20:U20"/>
    <mergeCell ref="V20:AA20"/>
    <mergeCell ref="AB20:AG20"/>
    <mergeCell ref="B21:N21"/>
    <mergeCell ref="P21:U21"/>
    <mergeCell ref="V21:AA21"/>
    <mergeCell ref="AB21:AG21"/>
    <mergeCell ref="B26:N26"/>
    <mergeCell ref="P26:U26"/>
    <mergeCell ref="V26:AA26"/>
    <mergeCell ref="AB26:AG26"/>
    <mergeCell ref="B27:N27"/>
    <mergeCell ref="P27:U27"/>
    <mergeCell ref="V27:AA27"/>
    <mergeCell ref="AB27:AG27"/>
    <mergeCell ref="B24:N24"/>
    <mergeCell ref="P24:U24"/>
    <mergeCell ref="V24:AA24"/>
    <mergeCell ref="AB24:AG24"/>
    <mergeCell ref="B25:N25"/>
    <mergeCell ref="P25:U25"/>
    <mergeCell ref="V25:AA25"/>
    <mergeCell ref="AB25:AG25"/>
    <mergeCell ref="B30:N30"/>
    <mergeCell ref="P30:U30"/>
    <mergeCell ref="V30:AA30"/>
    <mergeCell ref="AB30:AG30"/>
    <mergeCell ref="B31:N31"/>
    <mergeCell ref="P31:U31"/>
    <mergeCell ref="V31:AA31"/>
    <mergeCell ref="AB31:AG31"/>
    <mergeCell ref="B28:N28"/>
    <mergeCell ref="P28:U28"/>
    <mergeCell ref="V28:AA28"/>
    <mergeCell ref="AB28:AG28"/>
    <mergeCell ref="B29:N29"/>
    <mergeCell ref="P29:U29"/>
    <mergeCell ref="V29:AA29"/>
    <mergeCell ref="AB29:AG29"/>
    <mergeCell ref="B34:N34"/>
    <mergeCell ref="P34:U34"/>
    <mergeCell ref="V34:AA34"/>
    <mergeCell ref="AB34:AG34"/>
    <mergeCell ref="B35:N35"/>
    <mergeCell ref="P35:U35"/>
    <mergeCell ref="V35:AA35"/>
    <mergeCell ref="AB35:AG35"/>
    <mergeCell ref="B32:N32"/>
    <mergeCell ref="P32:U32"/>
    <mergeCell ref="V32:AA32"/>
    <mergeCell ref="AB32:AG32"/>
    <mergeCell ref="B33:N33"/>
    <mergeCell ref="P33:U33"/>
    <mergeCell ref="V33:AA33"/>
    <mergeCell ref="AB33:AG33"/>
    <mergeCell ref="B38:N38"/>
    <mergeCell ref="P38:U38"/>
    <mergeCell ref="V38:AA38"/>
    <mergeCell ref="AB38:AG38"/>
    <mergeCell ref="B39:N39"/>
    <mergeCell ref="P39:U39"/>
    <mergeCell ref="V39:AA39"/>
    <mergeCell ref="AB39:AG39"/>
    <mergeCell ref="B36:N36"/>
    <mergeCell ref="P36:U36"/>
    <mergeCell ref="V36:AA36"/>
    <mergeCell ref="AB36:AG36"/>
    <mergeCell ref="B37:N37"/>
    <mergeCell ref="P37:U37"/>
    <mergeCell ref="V37:AA37"/>
    <mergeCell ref="AB37:AG37"/>
    <mergeCell ref="B42:N42"/>
    <mergeCell ref="P42:U42"/>
    <mergeCell ref="V42:AA42"/>
    <mergeCell ref="AB42:AG42"/>
    <mergeCell ref="B43:N43"/>
    <mergeCell ref="P43:U43"/>
    <mergeCell ref="V43:AA43"/>
    <mergeCell ref="AB43:AG43"/>
    <mergeCell ref="B40:N40"/>
    <mergeCell ref="P40:U40"/>
    <mergeCell ref="V40:AA40"/>
    <mergeCell ref="AB40:AG40"/>
    <mergeCell ref="B41:N41"/>
    <mergeCell ref="P41:U41"/>
    <mergeCell ref="V41:AA41"/>
    <mergeCell ref="AB41:AG41"/>
    <mergeCell ref="B46:N46"/>
    <mergeCell ref="P46:U46"/>
    <mergeCell ref="V46:AA46"/>
    <mergeCell ref="AB46:AG46"/>
    <mergeCell ref="B47:N47"/>
    <mergeCell ref="P47:U47"/>
    <mergeCell ref="V47:AA47"/>
    <mergeCell ref="AB47:AG47"/>
    <mergeCell ref="B44:N44"/>
    <mergeCell ref="P44:U44"/>
    <mergeCell ref="V44:AA44"/>
    <mergeCell ref="AB44:AG44"/>
    <mergeCell ref="B45:N45"/>
    <mergeCell ref="P45:U45"/>
    <mergeCell ref="V45:AA45"/>
    <mergeCell ref="AB45:AG45"/>
    <mergeCell ref="B50:N50"/>
    <mergeCell ref="P50:U50"/>
    <mergeCell ref="V50:AA50"/>
    <mergeCell ref="AB50:AG50"/>
    <mergeCell ref="B51:N51"/>
    <mergeCell ref="P51:U51"/>
    <mergeCell ref="V51:AA51"/>
    <mergeCell ref="AB51:AG51"/>
    <mergeCell ref="B48:N48"/>
    <mergeCell ref="P48:U48"/>
    <mergeCell ref="V48:AA48"/>
    <mergeCell ref="AB48:AG48"/>
    <mergeCell ref="B49:N49"/>
    <mergeCell ref="P49:U49"/>
    <mergeCell ref="V49:AA49"/>
    <mergeCell ref="AB49:AG49"/>
    <mergeCell ref="B54:N54"/>
    <mergeCell ref="P54:U54"/>
    <mergeCell ref="V54:AA54"/>
    <mergeCell ref="AB54:AG54"/>
    <mergeCell ref="B52:N52"/>
    <mergeCell ref="P52:U52"/>
    <mergeCell ref="V52:AA52"/>
    <mergeCell ref="AB52:AG52"/>
    <mergeCell ref="B53:N53"/>
    <mergeCell ref="P53:U53"/>
    <mergeCell ref="V53:AA53"/>
    <mergeCell ref="AB53:AG53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>
    <oddFooter>&amp;C- 76 -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143B-AE3C-4044-AE40-B039CCE0FF84}">
  <sheetPr>
    <tabColor theme="0"/>
    <pageSetUpPr fitToPage="1"/>
  </sheetPr>
  <dimension ref="A1:AG58"/>
  <sheetViews>
    <sheetView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32"/>
  </cols>
  <sheetData>
    <row r="1" spans="1:33" ht="18.75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33" ht="18.75" customHeight="1">
      <c r="A2" s="48" t="s">
        <v>148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V2" s="34"/>
      <c r="W2" s="34"/>
      <c r="X2" s="34"/>
      <c r="Y2" s="34"/>
      <c r="Z2" s="34"/>
      <c r="AA2" s="34"/>
      <c r="AB2" s="35"/>
    </row>
    <row r="3" spans="1:33" ht="16.5" customHeight="1">
      <c r="A3" s="149" t="s">
        <v>91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 t="s">
        <v>50</v>
      </c>
      <c r="Q3" s="152"/>
      <c r="R3" s="152"/>
      <c r="S3" s="152"/>
      <c r="T3" s="152"/>
      <c r="U3" s="149"/>
      <c r="V3" s="151" t="s">
        <v>51</v>
      </c>
      <c r="W3" s="152"/>
      <c r="X3" s="152"/>
      <c r="Y3" s="152"/>
      <c r="Z3" s="152"/>
      <c r="AA3" s="149"/>
      <c r="AB3" s="151" t="s">
        <v>2</v>
      </c>
      <c r="AC3" s="152"/>
      <c r="AD3" s="152"/>
      <c r="AE3" s="152"/>
      <c r="AF3" s="152"/>
      <c r="AG3" s="152"/>
    </row>
    <row r="4" spans="1:33" ht="16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46" t="s">
        <v>92</v>
      </c>
      <c r="Q4" s="147"/>
      <c r="R4" s="147"/>
      <c r="S4" s="147"/>
      <c r="T4" s="147"/>
      <c r="U4" s="147"/>
      <c r="V4" s="147" t="s">
        <v>27</v>
      </c>
      <c r="W4" s="147"/>
      <c r="X4" s="147"/>
      <c r="Y4" s="147"/>
      <c r="Z4" s="147"/>
      <c r="AA4" s="147"/>
      <c r="AB4" s="162" t="s">
        <v>28</v>
      </c>
      <c r="AC4" s="162"/>
      <c r="AD4" s="162"/>
      <c r="AE4" s="162"/>
      <c r="AF4" s="162"/>
      <c r="AG4" s="162"/>
    </row>
    <row r="5" spans="1:33" ht="16.5" customHeight="1">
      <c r="B5" s="156" t="s">
        <v>199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P5" s="163">
        <v>10</v>
      </c>
      <c r="Q5" s="164"/>
      <c r="R5" s="164"/>
      <c r="S5" s="164"/>
      <c r="T5" s="164"/>
      <c r="U5" s="164"/>
      <c r="V5" s="164">
        <v>34</v>
      </c>
      <c r="W5" s="164"/>
      <c r="X5" s="164"/>
      <c r="Y5" s="164"/>
      <c r="Z5" s="164"/>
      <c r="AA5" s="164"/>
      <c r="AB5" s="141">
        <v>30519</v>
      </c>
      <c r="AC5" s="141"/>
      <c r="AD5" s="141"/>
      <c r="AE5" s="141"/>
      <c r="AF5" s="141"/>
      <c r="AG5" s="141"/>
    </row>
    <row r="6" spans="1:33" ht="16.5" customHeight="1">
      <c r="B6" s="165" t="s">
        <v>200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P6" s="163">
        <v>6</v>
      </c>
      <c r="Q6" s="164"/>
      <c r="R6" s="164"/>
      <c r="S6" s="164"/>
      <c r="T6" s="164"/>
      <c r="U6" s="164"/>
      <c r="V6" s="164">
        <v>37</v>
      </c>
      <c r="W6" s="164"/>
      <c r="X6" s="164"/>
      <c r="Y6" s="164"/>
      <c r="Z6" s="164"/>
      <c r="AA6" s="164"/>
      <c r="AB6" s="140">
        <v>12619</v>
      </c>
      <c r="AC6" s="140"/>
      <c r="AD6" s="140"/>
      <c r="AE6" s="140"/>
      <c r="AF6" s="140"/>
      <c r="AG6" s="140"/>
    </row>
    <row r="7" spans="1:33" ht="16.5" customHeight="1">
      <c r="B7" s="156" t="s">
        <v>201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P7" s="159">
        <v>1</v>
      </c>
      <c r="Q7" s="160"/>
      <c r="R7" s="160"/>
      <c r="S7" s="160"/>
      <c r="T7" s="160"/>
      <c r="U7" s="160"/>
      <c r="V7" s="161">
        <v>1</v>
      </c>
      <c r="W7" s="161"/>
      <c r="X7" s="161"/>
      <c r="Y7" s="161"/>
      <c r="Z7" s="161"/>
      <c r="AA7" s="161"/>
      <c r="AB7" s="141" t="s">
        <v>58</v>
      </c>
      <c r="AC7" s="141"/>
      <c r="AD7" s="141"/>
      <c r="AE7" s="141"/>
      <c r="AF7" s="141"/>
      <c r="AG7" s="141"/>
    </row>
    <row r="8" spans="1:33" ht="16.5" customHeight="1">
      <c r="B8" s="156" t="s">
        <v>202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P8" s="137">
        <v>23</v>
      </c>
      <c r="Q8" s="138"/>
      <c r="R8" s="138"/>
      <c r="S8" s="138"/>
      <c r="T8" s="138"/>
      <c r="U8" s="138"/>
      <c r="V8" s="141">
        <v>412</v>
      </c>
      <c r="W8" s="141"/>
      <c r="X8" s="141"/>
      <c r="Y8" s="141"/>
      <c r="Z8" s="141"/>
      <c r="AA8" s="141"/>
      <c r="AB8" s="141">
        <v>439644</v>
      </c>
      <c r="AC8" s="141"/>
      <c r="AD8" s="141"/>
      <c r="AE8" s="141"/>
      <c r="AF8" s="141"/>
      <c r="AG8" s="141"/>
    </row>
    <row r="9" spans="1:33" ht="16.5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P9" s="137"/>
      <c r="Q9" s="138"/>
      <c r="R9" s="138"/>
      <c r="S9" s="138"/>
      <c r="T9" s="138"/>
      <c r="U9" s="138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</row>
    <row r="10" spans="1:33" ht="16.5" customHeight="1">
      <c r="B10" s="153" t="s">
        <v>203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P10" s="137">
        <v>7</v>
      </c>
      <c r="Q10" s="138"/>
      <c r="R10" s="138"/>
      <c r="S10" s="138"/>
      <c r="T10" s="138"/>
      <c r="U10" s="138"/>
      <c r="V10" s="141">
        <v>21</v>
      </c>
      <c r="W10" s="141"/>
      <c r="X10" s="141"/>
      <c r="Y10" s="141"/>
      <c r="Z10" s="141"/>
      <c r="AA10" s="141"/>
      <c r="AB10" s="141">
        <v>11279</v>
      </c>
      <c r="AC10" s="141"/>
      <c r="AD10" s="141"/>
      <c r="AE10" s="141"/>
      <c r="AF10" s="141"/>
      <c r="AG10" s="141"/>
    </row>
    <row r="11" spans="1:33" ht="16.5" customHeight="1">
      <c r="B11" s="153" t="s">
        <v>204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P11" s="137">
        <v>3</v>
      </c>
      <c r="Q11" s="138"/>
      <c r="R11" s="138"/>
      <c r="S11" s="138"/>
      <c r="T11" s="138"/>
      <c r="U11" s="138"/>
      <c r="V11" s="141">
        <v>10</v>
      </c>
      <c r="W11" s="141"/>
      <c r="X11" s="141"/>
      <c r="Y11" s="141"/>
      <c r="Z11" s="141"/>
      <c r="AA11" s="141"/>
      <c r="AB11" s="141">
        <v>10321</v>
      </c>
      <c r="AC11" s="141"/>
      <c r="AD11" s="141"/>
      <c r="AE11" s="141"/>
      <c r="AF11" s="141"/>
      <c r="AG11" s="141"/>
    </row>
    <row r="12" spans="1:33" ht="16.5" customHeight="1">
      <c r="B12" s="153" t="s">
        <v>205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P12" s="137">
        <v>12</v>
      </c>
      <c r="Q12" s="138"/>
      <c r="R12" s="138"/>
      <c r="S12" s="138"/>
      <c r="T12" s="138"/>
      <c r="U12" s="138"/>
      <c r="V12" s="141">
        <v>27</v>
      </c>
      <c r="W12" s="141"/>
      <c r="X12" s="141"/>
      <c r="Y12" s="141"/>
      <c r="Z12" s="141"/>
      <c r="AA12" s="141"/>
      <c r="AB12" s="141">
        <v>13078</v>
      </c>
      <c r="AC12" s="141"/>
      <c r="AD12" s="141"/>
      <c r="AE12" s="141"/>
      <c r="AF12" s="141"/>
      <c r="AG12" s="141"/>
    </row>
    <row r="13" spans="1:33" ht="16.5" customHeight="1">
      <c r="B13" s="153" t="s">
        <v>206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P13" s="137">
        <v>6</v>
      </c>
      <c r="Q13" s="138"/>
      <c r="R13" s="138"/>
      <c r="S13" s="138"/>
      <c r="T13" s="138"/>
      <c r="U13" s="138"/>
      <c r="V13" s="141">
        <v>34</v>
      </c>
      <c r="W13" s="141"/>
      <c r="X13" s="141"/>
      <c r="Y13" s="141"/>
      <c r="Z13" s="141"/>
      <c r="AA13" s="141"/>
      <c r="AB13" s="141">
        <v>26029</v>
      </c>
      <c r="AC13" s="141"/>
      <c r="AD13" s="141"/>
      <c r="AE13" s="141"/>
      <c r="AF13" s="141"/>
      <c r="AG13" s="141"/>
    </row>
    <row r="14" spans="1:33" ht="16.5" customHeight="1">
      <c r="B14" s="153" t="s">
        <v>207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P14" s="137">
        <v>10</v>
      </c>
      <c r="Q14" s="138"/>
      <c r="R14" s="138"/>
      <c r="S14" s="138"/>
      <c r="T14" s="138"/>
      <c r="U14" s="138"/>
      <c r="V14" s="141">
        <v>25</v>
      </c>
      <c r="W14" s="141"/>
      <c r="X14" s="141"/>
      <c r="Y14" s="141"/>
      <c r="Z14" s="141"/>
      <c r="AA14" s="141"/>
      <c r="AB14" s="141">
        <v>10939</v>
      </c>
      <c r="AC14" s="141"/>
      <c r="AD14" s="141"/>
      <c r="AE14" s="141"/>
      <c r="AF14" s="141"/>
      <c r="AG14" s="141"/>
    </row>
    <row r="15" spans="1:33" ht="16.5" customHeight="1">
      <c r="B15" s="156" t="s">
        <v>208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P15" s="137">
        <v>2</v>
      </c>
      <c r="Q15" s="138"/>
      <c r="R15" s="138"/>
      <c r="S15" s="138"/>
      <c r="T15" s="138"/>
      <c r="U15" s="138"/>
      <c r="V15" s="141">
        <v>4</v>
      </c>
      <c r="W15" s="141"/>
      <c r="X15" s="141"/>
      <c r="Y15" s="141"/>
      <c r="Z15" s="141"/>
      <c r="AA15" s="141"/>
      <c r="AB15" s="141" t="s">
        <v>58</v>
      </c>
      <c r="AC15" s="141"/>
      <c r="AD15" s="141"/>
      <c r="AE15" s="141"/>
      <c r="AF15" s="141"/>
      <c r="AG15" s="141"/>
    </row>
    <row r="16" spans="1:33" ht="16.5" customHeight="1">
      <c r="B16" s="153" t="s">
        <v>209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P16" s="137" t="s">
        <v>95</v>
      </c>
      <c r="Q16" s="138"/>
      <c r="R16" s="138"/>
      <c r="S16" s="138"/>
      <c r="T16" s="138"/>
      <c r="U16" s="138"/>
      <c r="V16" s="144" t="s">
        <v>95</v>
      </c>
      <c r="W16" s="144"/>
      <c r="X16" s="144"/>
      <c r="Y16" s="144"/>
      <c r="Z16" s="144"/>
      <c r="AA16" s="144"/>
      <c r="AB16" s="141" t="s">
        <v>95</v>
      </c>
      <c r="AC16" s="141"/>
      <c r="AD16" s="141"/>
      <c r="AE16" s="141"/>
      <c r="AF16" s="141"/>
      <c r="AG16" s="141"/>
    </row>
    <row r="17" spans="2:33" ht="16.5" customHeight="1">
      <c r="B17" s="156" t="s">
        <v>210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P17" s="137">
        <v>8</v>
      </c>
      <c r="Q17" s="138"/>
      <c r="R17" s="138"/>
      <c r="S17" s="138"/>
      <c r="T17" s="138"/>
      <c r="U17" s="138"/>
      <c r="V17" s="141">
        <v>123</v>
      </c>
      <c r="W17" s="141"/>
      <c r="X17" s="141"/>
      <c r="Y17" s="141"/>
      <c r="Z17" s="141"/>
      <c r="AA17" s="141"/>
      <c r="AB17" s="141">
        <v>199039</v>
      </c>
      <c r="AC17" s="141"/>
      <c r="AD17" s="141"/>
      <c r="AE17" s="141"/>
      <c r="AF17" s="141"/>
      <c r="AG17" s="141"/>
    </row>
    <row r="18" spans="2:33" ht="16.5" customHeight="1">
      <c r="B18" s="153" t="s">
        <v>211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P18" s="137">
        <v>11</v>
      </c>
      <c r="Q18" s="138"/>
      <c r="R18" s="138"/>
      <c r="S18" s="138"/>
      <c r="T18" s="138"/>
      <c r="U18" s="138"/>
      <c r="V18" s="141">
        <v>128</v>
      </c>
      <c r="W18" s="141"/>
      <c r="X18" s="141"/>
      <c r="Y18" s="141"/>
      <c r="Z18" s="141"/>
      <c r="AA18" s="141"/>
      <c r="AB18" s="141">
        <v>326651</v>
      </c>
      <c r="AC18" s="141"/>
      <c r="AD18" s="141"/>
      <c r="AE18" s="141"/>
      <c r="AF18" s="141"/>
      <c r="AG18" s="141"/>
    </row>
    <row r="19" spans="2:33" ht="16.5" customHeight="1">
      <c r="B19" s="153" t="s">
        <v>212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P19" s="137">
        <v>8</v>
      </c>
      <c r="Q19" s="138"/>
      <c r="R19" s="138"/>
      <c r="S19" s="138"/>
      <c r="T19" s="138"/>
      <c r="U19" s="138"/>
      <c r="V19" s="141">
        <v>15</v>
      </c>
      <c r="W19" s="141"/>
      <c r="X19" s="141"/>
      <c r="Y19" s="141"/>
      <c r="Z19" s="141"/>
      <c r="AA19" s="141"/>
      <c r="AB19" s="141">
        <v>23027</v>
      </c>
      <c r="AC19" s="141"/>
      <c r="AD19" s="141"/>
      <c r="AE19" s="141"/>
      <c r="AF19" s="141"/>
      <c r="AG19" s="141"/>
    </row>
    <row r="20" spans="2:33" ht="16.5" customHeight="1">
      <c r="B20" s="136" t="s">
        <v>213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P20" s="137">
        <v>4</v>
      </c>
      <c r="Q20" s="138"/>
      <c r="R20" s="138"/>
      <c r="S20" s="138"/>
      <c r="T20" s="138"/>
      <c r="U20" s="138"/>
      <c r="V20" s="141">
        <v>11</v>
      </c>
      <c r="W20" s="141"/>
      <c r="X20" s="141"/>
      <c r="Y20" s="141"/>
      <c r="Z20" s="141"/>
      <c r="AA20" s="141"/>
      <c r="AB20" s="141">
        <v>9244</v>
      </c>
      <c r="AC20" s="141"/>
      <c r="AD20" s="141"/>
      <c r="AE20" s="141"/>
      <c r="AF20" s="141"/>
      <c r="AG20" s="141"/>
    </row>
    <row r="21" spans="2:33" ht="16.5" customHeight="1">
      <c r="B21" s="156" t="s">
        <v>214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P21" s="137">
        <v>5</v>
      </c>
      <c r="Q21" s="138"/>
      <c r="R21" s="138"/>
      <c r="S21" s="138"/>
      <c r="T21" s="138"/>
      <c r="U21" s="138"/>
      <c r="V21" s="141">
        <v>8</v>
      </c>
      <c r="W21" s="141"/>
      <c r="X21" s="141"/>
      <c r="Y21" s="141"/>
      <c r="Z21" s="141"/>
      <c r="AA21" s="141"/>
      <c r="AB21" s="141">
        <v>6413</v>
      </c>
      <c r="AC21" s="141"/>
      <c r="AD21" s="141"/>
      <c r="AE21" s="141"/>
      <c r="AF21" s="141"/>
      <c r="AG21" s="141"/>
    </row>
    <row r="22" spans="2:33" ht="16.5" customHeight="1">
      <c r="B22" s="153" t="s">
        <v>215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P22" s="137">
        <v>8</v>
      </c>
      <c r="Q22" s="138"/>
      <c r="R22" s="138"/>
      <c r="S22" s="138"/>
      <c r="T22" s="138"/>
      <c r="U22" s="138"/>
      <c r="V22" s="141">
        <v>14</v>
      </c>
      <c r="W22" s="141"/>
      <c r="X22" s="141"/>
      <c r="Y22" s="141"/>
      <c r="Z22" s="141"/>
      <c r="AA22" s="141"/>
      <c r="AB22" s="141">
        <v>8609</v>
      </c>
      <c r="AC22" s="141"/>
      <c r="AD22" s="141"/>
      <c r="AE22" s="141"/>
      <c r="AF22" s="141"/>
      <c r="AG22" s="141"/>
    </row>
    <row r="23" spans="2:33" ht="16.5" customHeight="1">
      <c r="B23" s="156" t="s">
        <v>216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P23" s="137">
        <v>13</v>
      </c>
      <c r="Q23" s="138"/>
      <c r="R23" s="138"/>
      <c r="S23" s="138"/>
      <c r="T23" s="138"/>
      <c r="U23" s="138"/>
      <c r="V23" s="144">
        <v>71</v>
      </c>
      <c r="W23" s="144"/>
      <c r="X23" s="144"/>
      <c r="Y23" s="144"/>
      <c r="Z23" s="144"/>
      <c r="AA23" s="144"/>
      <c r="AB23" s="141">
        <v>184916</v>
      </c>
      <c r="AC23" s="141"/>
      <c r="AD23" s="141"/>
      <c r="AE23" s="141"/>
      <c r="AF23" s="141"/>
      <c r="AG23" s="141"/>
    </row>
    <row r="24" spans="2:33" ht="16.5" customHeight="1">
      <c r="B24" s="153" t="s">
        <v>217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P24" s="137" t="s">
        <v>95</v>
      </c>
      <c r="Q24" s="138"/>
      <c r="R24" s="138"/>
      <c r="S24" s="138"/>
      <c r="T24" s="138"/>
      <c r="U24" s="138"/>
      <c r="V24" s="144" t="s">
        <v>95</v>
      </c>
      <c r="W24" s="144"/>
      <c r="X24" s="144"/>
      <c r="Y24" s="144"/>
      <c r="Z24" s="144"/>
      <c r="AA24" s="144"/>
      <c r="AB24" s="141" t="s">
        <v>95</v>
      </c>
      <c r="AC24" s="141"/>
      <c r="AD24" s="141"/>
      <c r="AE24" s="141"/>
      <c r="AF24" s="141"/>
      <c r="AG24" s="141"/>
    </row>
    <row r="25" spans="2:33" ht="16.5" customHeight="1">
      <c r="B25" s="153" t="s">
        <v>218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P25" s="137">
        <v>2</v>
      </c>
      <c r="Q25" s="138"/>
      <c r="R25" s="138"/>
      <c r="S25" s="138"/>
      <c r="T25" s="138"/>
      <c r="U25" s="138"/>
      <c r="V25" s="144">
        <v>3</v>
      </c>
      <c r="W25" s="144"/>
      <c r="X25" s="144"/>
      <c r="Y25" s="144"/>
      <c r="Z25" s="144"/>
      <c r="AA25" s="144"/>
      <c r="AB25" s="141" t="s">
        <v>58</v>
      </c>
      <c r="AC25" s="141"/>
      <c r="AD25" s="141"/>
      <c r="AE25" s="141"/>
      <c r="AF25" s="141"/>
      <c r="AG25" s="141"/>
    </row>
    <row r="26" spans="2:33" ht="16.5" customHeight="1">
      <c r="B26" s="153" t="s">
        <v>219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P26" s="137">
        <v>2</v>
      </c>
      <c r="Q26" s="138"/>
      <c r="R26" s="138"/>
      <c r="S26" s="138"/>
      <c r="T26" s="138"/>
      <c r="U26" s="138"/>
      <c r="V26" s="144">
        <v>5</v>
      </c>
      <c r="W26" s="144"/>
      <c r="X26" s="144"/>
      <c r="Y26" s="144"/>
      <c r="Z26" s="144"/>
      <c r="AA26" s="144"/>
      <c r="AB26" s="141" t="s">
        <v>58</v>
      </c>
      <c r="AC26" s="141"/>
      <c r="AD26" s="141"/>
      <c r="AE26" s="141"/>
      <c r="AF26" s="141"/>
      <c r="AG26" s="141"/>
    </row>
    <row r="27" spans="2:33" ht="16.5" customHeight="1">
      <c r="B27" s="153" t="s">
        <v>220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P27" s="137">
        <v>3</v>
      </c>
      <c r="Q27" s="138"/>
      <c r="R27" s="138"/>
      <c r="S27" s="138"/>
      <c r="T27" s="138"/>
      <c r="U27" s="138"/>
      <c r="V27" s="141">
        <v>3</v>
      </c>
      <c r="W27" s="141"/>
      <c r="X27" s="141"/>
      <c r="Y27" s="141"/>
      <c r="Z27" s="141"/>
      <c r="AA27" s="141"/>
      <c r="AB27" s="141">
        <v>2327</v>
      </c>
      <c r="AC27" s="141"/>
      <c r="AD27" s="141"/>
      <c r="AE27" s="141"/>
      <c r="AF27" s="141"/>
      <c r="AG27" s="141"/>
    </row>
    <row r="28" spans="2:33" ht="16.5" customHeight="1">
      <c r="B28" s="153" t="s">
        <v>221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P28" s="137" t="s">
        <v>95</v>
      </c>
      <c r="Q28" s="138"/>
      <c r="R28" s="138"/>
      <c r="S28" s="138"/>
      <c r="T28" s="138"/>
      <c r="U28" s="138"/>
      <c r="V28" s="144" t="s">
        <v>95</v>
      </c>
      <c r="W28" s="144"/>
      <c r="X28" s="144"/>
      <c r="Y28" s="144"/>
      <c r="Z28" s="144"/>
      <c r="AA28" s="144"/>
      <c r="AB28" s="141" t="s">
        <v>95</v>
      </c>
      <c r="AC28" s="141"/>
      <c r="AD28" s="141"/>
      <c r="AE28" s="141"/>
      <c r="AF28" s="141"/>
      <c r="AG28" s="141"/>
    </row>
    <row r="29" spans="2:33" ht="16.5" customHeight="1">
      <c r="B29" s="153" t="s">
        <v>222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P29" s="137">
        <v>4</v>
      </c>
      <c r="Q29" s="138"/>
      <c r="R29" s="138"/>
      <c r="S29" s="138"/>
      <c r="T29" s="138"/>
      <c r="U29" s="138"/>
      <c r="V29" s="141">
        <v>6</v>
      </c>
      <c r="W29" s="141"/>
      <c r="X29" s="141"/>
      <c r="Y29" s="141"/>
      <c r="Z29" s="141"/>
      <c r="AA29" s="141"/>
      <c r="AB29" s="141">
        <v>1936</v>
      </c>
      <c r="AC29" s="141"/>
      <c r="AD29" s="141"/>
      <c r="AE29" s="141"/>
      <c r="AF29" s="141"/>
      <c r="AG29" s="141"/>
    </row>
    <row r="30" spans="2:33" ht="16.5" customHeight="1">
      <c r="B30" s="153" t="s">
        <v>223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P30" s="137">
        <v>3</v>
      </c>
      <c r="Q30" s="138"/>
      <c r="R30" s="138"/>
      <c r="S30" s="138"/>
      <c r="T30" s="138"/>
      <c r="U30" s="138"/>
      <c r="V30" s="141">
        <v>10</v>
      </c>
      <c r="W30" s="141"/>
      <c r="X30" s="141"/>
      <c r="Y30" s="141"/>
      <c r="Z30" s="141"/>
      <c r="AA30" s="141"/>
      <c r="AB30" s="141">
        <v>7739</v>
      </c>
      <c r="AC30" s="141"/>
      <c r="AD30" s="141"/>
      <c r="AE30" s="141"/>
      <c r="AF30" s="141"/>
      <c r="AG30" s="141"/>
    </row>
    <row r="31" spans="2:33" ht="16.5" customHeight="1">
      <c r="B31" s="153" t="s">
        <v>224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P31" s="137">
        <v>3</v>
      </c>
      <c r="Q31" s="138"/>
      <c r="R31" s="138"/>
      <c r="S31" s="138"/>
      <c r="T31" s="138"/>
      <c r="U31" s="138"/>
      <c r="V31" s="141">
        <v>7</v>
      </c>
      <c r="W31" s="141"/>
      <c r="X31" s="141"/>
      <c r="Y31" s="141"/>
      <c r="Z31" s="141"/>
      <c r="AA31" s="141"/>
      <c r="AB31" s="141">
        <v>15564</v>
      </c>
      <c r="AC31" s="141"/>
      <c r="AD31" s="141"/>
      <c r="AE31" s="141"/>
      <c r="AF31" s="141"/>
      <c r="AG31" s="141"/>
    </row>
    <row r="32" spans="2:33" ht="16.5" customHeight="1">
      <c r="B32" s="153" t="s">
        <v>225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P32" s="137">
        <v>1</v>
      </c>
      <c r="Q32" s="138"/>
      <c r="R32" s="138"/>
      <c r="S32" s="138"/>
      <c r="T32" s="138"/>
      <c r="U32" s="138"/>
      <c r="V32" s="141">
        <v>1</v>
      </c>
      <c r="W32" s="141"/>
      <c r="X32" s="141"/>
      <c r="Y32" s="141"/>
      <c r="Z32" s="141"/>
      <c r="AA32" s="141"/>
      <c r="AB32" s="141" t="s">
        <v>58</v>
      </c>
      <c r="AC32" s="141"/>
      <c r="AD32" s="141"/>
      <c r="AE32" s="141"/>
      <c r="AF32" s="141"/>
      <c r="AG32" s="141"/>
    </row>
    <row r="33" spans="2:33" ht="16.5" customHeight="1">
      <c r="B33" s="153" t="s">
        <v>226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P33" s="137">
        <v>3</v>
      </c>
      <c r="Q33" s="138"/>
      <c r="R33" s="138"/>
      <c r="S33" s="138"/>
      <c r="T33" s="138"/>
      <c r="U33" s="138"/>
      <c r="V33" s="141">
        <v>6</v>
      </c>
      <c r="W33" s="141"/>
      <c r="X33" s="141"/>
      <c r="Y33" s="141"/>
      <c r="Z33" s="141"/>
      <c r="AA33" s="141"/>
      <c r="AB33" s="141">
        <v>1245</v>
      </c>
      <c r="AC33" s="141"/>
      <c r="AD33" s="141"/>
      <c r="AE33" s="141"/>
      <c r="AF33" s="141"/>
      <c r="AG33" s="141"/>
    </row>
    <row r="34" spans="2:33" ht="16.5" customHeight="1">
      <c r="B34" s="156" t="s">
        <v>227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P34" s="137">
        <v>1</v>
      </c>
      <c r="Q34" s="138"/>
      <c r="R34" s="138"/>
      <c r="S34" s="138"/>
      <c r="T34" s="138"/>
      <c r="U34" s="138"/>
      <c r="V34" s="144">
        <v>1</v>
      </c>
      <c r="W34" s="144"/>
      <c r="X34" s="144"/>
      <c r="Y34" s="144"/>
      <c r="Z34" s="144"/>
      <c r="AA34" s="144"/>
      <c r="AB34" s="141" t="s">
        <v>58</v>
      </c>
      <c r="AC34" s="141"/>
      <c r="AD34" s="141"/>
      <c r="AE34" s="141"/>
      <c r="AF34" s="141"/>
      <c r="AG34" s="141"/>
    </row>
    <row r="35" spans="2:33" ht="16.5" customHeight="1">
      <c r="B35" s="153" t="s">
        <v>228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P35" s="137">
        <v>12</v>
      </c>
      <c r="Q35" s="138"/>
      <c r="R35" s="138"/>
      <c r="S35" s="138"/>
      <c r="T35" s="138"/>
      <c r="U35" s="138"/>
      <c r="V35" s="141">
        <v>176</v>
      </c>
      <c r="W35" s="141"/>
      <c r="X35" s="141"/>
      <c r="Y35" s="141"/>
      <c r="Z35" s="141"/>
      <c r="AA35" s="141"/>
      <c r="AB35" s="141">
        <v>334309</v>
      </c>
      <c r="AC35" s="141"/>
      <c r="AD35" s="141"/>
      <c r="AE35" s="141"/>
      <c r="AF35" s="141"/>
      <c r="AG35" s="141"/>
    </row>
    <row r="36" spans="2:33" ht="16.5" customHeight="1">
      <c r="B36" s="154" t="s">
        <v>229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P36" s="137">
        <v>3</v>
      </c>
      <c r="Q36" s="138"/>
      <c r="R36" s="138"/>
      <c r="S36" s="138"/>
      <c r="T36" s="138"/>
      <c r="U36" s="138"/>
      <c r="V36" s="141">
        <v>14</v>
      </c>
      <c r="W36" s="141"/>
      <c r="X36" s="141"/>
      <c r="Y36" s="141"/>
      <c r="Z36" s="141"/>
      <c r="AA36" s="141"/>
      <c r="AB36" s="141">
        <v>15399</v>
      </c>
      <c r="AC36" s="141"/>
      <c r="AD36" s="141"/>
      <c r="AE36" s="141"/>
      <c r="AF36" s="141"/>
      <c r="AG36" s="141"/>
    </row>
    <row r="37" spans="2:33" ht="16.5" customHeight="1">
      <c r="B37" s="153" t="s">
        <v>230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P37" s="137">
        <v>14</v>
      </c>
      <c r="Q37" s="138"/>
      <c r="R37" s="138"/>
      <c r="S37" s="138"/>
      <c r="T37" s="138"/>
      <c r="U37" s="138"/>
      <c r="V37" s="141">
        <v>108</v>
      </c>
      <c r="W37" s="141"/>
      <c r="X37" s="141"/>
      <c r="Y37" s="141"/>
      <c r="Z37" s="141"/>
      <c r="AA37" s="141"/>
      <c r="AB37" s="141">
        <v>222644</v>
      </c>
      <c r="AC37" s="141"/>
      <c r="AD37" s="141"/>
      <c r="AE37" s="141"/>
      <c r="AF37" s="141"/>
      <c r="AG37" s="141"/>
    </row>
    <row r="38" spans="2:33" ht="16.5" customHeight="1">
      <c r="B38" s="153" t="s">
        <v>231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P38" s="137">
        <v>9</v>
      </c>
      <c r="Q38" s="138"/>
      <c r="R38" s="138"/>
      <c r="S38" s="138"/>
      <c r="T38" s="138"/>
      <c r="U38" s="138"/>
      <c r="V38" s="141">
        <v>66</v>
      </c>
      <c r="W38" s="141"/>
      <c r="X38" s="141"/>
      <c r="Y38" s="141"/>
      <c r="Z38" s="141"/>
      <c r="AA38" s="141"/>
      <c r="AB38" s="141">
        <v>198466</v>
      </c>
      <c r="AC38" s="141"/>
      <c r="AD38" s="141"/>
      <c r="AE38" s="141"/>
      <c r="AF38" s="141"/>
      <c r="AG38" s="141"/>
    </row>
    <row r="39" spans="2:33" ht="16.5" customHeight="1">
      <c r="B39" s="153" t="s">
        <v>232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P39" s="137">
        <v>1</v>
      </c>
      <c r="Q39" s="138"/>
      <c r="R39" s="138"/>
      <c r="S39" s="138"/>
      <c r="T39" s="138"/>
      <c r="U39" s="138"/>
      <c r="V39" s="144">
        <v>6</v>
      </c>
      <c r="W39" s="144"/>
      <c r="X39" s="144"/>
      <c r="Y39" s="144"/>
      <c r="Z39" s="144"/>
      <c r="AA39" s="144"/>
      <c r="AB39" s="141" t="s">
        <v>58</v>
      </c>
      <c r="AC39" s="141"/>
      <c r="AD39" s="141"/>
      <c r="AE39" s="141"/>
      <c r="AF39" s="141"/>
      <c r="AG39" s="141"/>
    </row>
    <row r="40" spans="2:33" ht="16.5" customHeight="1">
      <c r="B40" s="153" t="s">
        <v>233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137" t="s">
        <v>95</v>
      </c>
      <c r="Q40" s="138"/>
      <c r="R40" s="138"/>
      <c r="S40" s="138"/>
      <c r="T40" s="138"/>
      <c r="U40" s="138"/>
      <c r="V40" s="144" t="s">
        <v>95</v>
      </c>
      <c r="W40" s="144"/>
      <c r="X40" s="144"/>
      <c r="Y40" s="144"/>
      <c r="Z40" s="144"/>
      <c r="AA40" s="144"/>
      <c r="AB40" s="141" t="s">
        <v>95</v>
      </c>
      <c r="AC40" s="141"/>
      <c r="AD40" s="141"/>
      <c r="AE40" s="141"/>
      <c r="AF40" s="141"/>
      <c r="AG40" s="141"/>
    </row>
    <row r="41" spans="2:33" ht="16.5" customHeight="1">
      <c r="B41" s="153" t="s">
        <v>234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137">
        <v>1</v>
      </c>
      <c r="Q41" s="138"/>
      <c r="R41" s="138"/>
      <c r="S41" s="138"/>
      <c r="T41" s="138"/>
      <c r="U41" s="138"/>
      <c r="V41" s="141">
        <v>1</v>
      </c>
      <c r="W41" s="141"/>
      <c r="X41" s="141"/>
      <c r="Y41" s="141"/>
      <c r="Z41" s="141"/>
      <c r="AA41" s="141"/>
      <c r="AB41" s="141" t="s">
        <v>58</v>
      </c>
      <c r="AC41" s="141"/>
      <c r="AD41" s="141"/>
      <c r="AE41" s="141"/>
      <c r="AF41" s="141"/>
      <c r="AG41" s="141"/>
    </row>
    <row r="42" spans="2:33" ht="16.5" customHeight="1">
      <c r="B42" s="153" t="s">
        <v>235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137">
        <v>12</v>
      </c>
      <c r="Q42" s="138"/>
      <c r="R42" s="138"/>
      <c r="S42" s="138"/>
      <c r="T42" s="138"/>
      <c r="U42" s="138"/>
      <c r="V42" s="141">
        <v>72</v>
      </c>
      <c r="W42" s="141"/>
      <c r="X42" s="141"/>
      <c r="Y42" s="141"/>
      <c r="Z42" s="141"/>
      <c r="AA42" s="141"/>
      <c r="AB42" s="141">
        <v>345898</v>
      </c>
      <c r="AC42" s="141"/>
      <c r="AD42" s="141"/>
      <c r="AE42" s="141"/>
      <c r="AF42" s="141"/>
      <c r="AG42" s="141"/>
    </row>
    <row r="43" spans="2:33" ht="16.5" customHeight="1">
      <c r="B43" s="156" t="s">
        <v>236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P43" s="137">
        <v>10</v>
      </c>
      <c r="Q43" s="138"/>
      <c r="R43" s="138"/>
      <c r="S43" s="138"/>
      <c r="T43" s="138"/>
      <c r="U43" s="138"/>
      <c r="V43" s="141">
        <v>53</v>
      </c>
      <c r="W43" s="141"/>
      <c r="X43" s="141"/>
      <c r="Y43" s="141"/>
      <c r="Z43" s="141"/>
      <c r="AA43" s="141"/>
      <c r="AB43" s="141">
        <v>115712</v>
      </c>
      <c r="AC43" s="141"/>
      <c r="AD43" s="141"/>
      <c r="AE43" s="141"/>
      <c r="AF43" s="141"/>
      <c r="AG43" s="141"/>
    </row>
    <row r="44" spans="2:33" ht="16.5" customHeight="1">
      <c r="B44" s="156" t="s">
        <v>237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P44" s="137">
        <v>4</v>
      </c>
      <c r="Q44" s="138"/>
      <c r="R44" s="138"/>
      <c r="S44" s="138"/>
      <c r="T44" s="138"/>
      <c r="U44" s="138"/>
      <c r="V44" s="141">
        <v>18</v>
      </c>
      <c r="W44" s="141"/>
      <c r="X44" s="141"/>
      <c r="Y44" s="141"/>
      <c r="Z44" s="141"/>
      <c r="AA44" s="141"/>
      <c r="AB44" s="141">
        <v>46405</v>
      </c>
      <c r="AC44" s="141"/>
      <c r="AD44" s="141"/>
      <c r="AE44" s="141"/>
      <c r="AF44" s="141"/>
      <c r="AG44" s="141"/>
    </row>
    <row r="45" spans="2:33" ht="16.5" customHeight="1">
      <c r="B45" s="156" t="s">
        <v>238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P45" s="137">
        <v>2</v>
      </c>
      <c r="Q45" s="138"/>
      <c r="R45" s="138"/>
      <c r="S45" s="138"/>
      <c r="T45" s="138"/>
      <c r="U45" s="138"/>
      <c r="V45" s="141">
        <v>17</v>
      </c>
      <c r="W45" s="141"/>
      <c r="X45" s="141"/>
      <c r="Y45" s="141"/>
      <c r="Z45" s="141"/>
      <c r="AA45" s="141"/>
      <c r="AB45" s="141" t="s">
        <v>58</v>
      </c>
      <c r="AC45" s="141"/>
      <c r="AD45" s="141"/>
      <c r="AE45" s="141"/>
      <c r="AF45" s="141"/>
      <c r="AG45" s="141"/>
    </row>
    <row r="46" spans="2:33" ht="16.5" customHeight="1">
      <c r="B46" s="153" t="s">
        <v>239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P46" s="137">
        <v>3</v>
      </c>
      <c r="Q46" s="138"/>
      <c r="R46" s="138"/>
      <c r="S46" s="138"/>
      <c r="T46" s="138"/>
      <c r="U46" s="138"/>
      <c r="V46" s="141">
        <v>58</v>
      </c>
      <c r="W46" s="141"/>
      <c r="X46" s="141"/>
      <c r="Y46" s="141"/>
      <c r="Z46" s="141"/>
      <c r="AA46" s="141"/>
      <c r="AB46" s="141">
        <v>34124</v>
      </c>
      <c r="AC46" s="141"/>
      <c r="AD46" s="141"/>
      <c r="AE46" s="141"/>
      <c r="AF46" s="141"/>
      <c r="AG46" s="141"/>
    </row>
    <row r="47" spans="2:33" ht="16.5" customHeight="1">
      <c r="B47" s="153" t="s">
        <v>240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P47" s="137">
        <v>3</v>
      </c>
      <c r="Q47" s="138"/>
      <c r="R47" s="138"/>
      <c r="S47" s="138"/>
      <c r="T47" s="138"/>
      <c r="U47" s="138"/>
      <c r="V47" s="141">
        <v>17</v>
      </c>
      <c r="W47" s="141"/>
      <c r="X47" s="141"/>
      <c r="Y47" s="141"/>
      <c r="Z47" s="141"/>
      <c r="AA47" s="141"/>
      <c r="AB47" s="141">
        <v>27296</v>
      </c>
      <c r="AC47" s="141"/>
      <c r="AD47" s="141"/>
      <c r="AE47" s="141"/>
      <c r="AF47" s="141"/>
      <c r="AG47" s="141"/>
    </row>
    <row r="48" spans="2:33" ht="16.5" customHeight="1">
      <c r="B48" s="153" t="s">
        <v>241</v>
      </c>
      <c r="C48" s="153"/>
      <c r="D48" s="142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P48" s="137">
        <v>8</v>
      </c>
      <c r="Q48" s="138"/>
      <c r="R48" s="138"/>
      <c r="S48" s="138"/>
      <c r="T48" s="138"/>
      <c r="U48" s="138"/>
      <c r="V48" s="141">
        <v>7</v>
      </c>
      <c r="W48" s="141"/>
      <c r="X48" s="141"/>
      <c r="Y48" s="141"/>
      <c r="Z48" s="141"/>
      <c r="AA48" s="141"/>
      <c r="AB48" s="141">
        <v>15230</v>
      </c>
      <c r="AC48" s="141"/>
      <c r="AD48" s="141"/>
      <c r="AE48" s="141"/>
      <c r="AF48" s="141"/>
      <c r="AG48" s="141"/>
    </row>
    <row r="49" spans="1:33" ht="16.5" customHeight="1">
      <c r="B49" s="153" t="s">
        <v>242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P49" s="137">
        <v>3</v>
      </c>
      <c r="Q49" s="138"/>
      <c r="R49" s="138"/>
      <c r="S49" s="138"/>
      <c r="T49" s="138"/>
      <c r="U49" s="138"/>
      <c r="V49" s="141">
        <v>8</v>
      </c>
      <c r="W49" s="141"/>
      <c r="X49" s="141"/>
      <c r="Y49" s="141"/>
      <c r="Z49" s="141"/>
      <c r="AA49" s="141"/>
      <c r="AB49" s="141">
        <v>4637</v>
      </c>
      <c r="AC49" s="141"/>
      <c r="AD49" s="141"/>
      <c r="AE49" s="141"/>
      <c r="AF49" s="141"/>
      <c r="AG49" s="141"/>
    </row>
    <row r="50" spans="1:33" ht="16.5" customHeight="1">
      <c r="B50" s="153" t="s">
        <v>243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P50" s="137" t="s">
        <v>95</v>
      </c>
      <c r="Q50" s="138"/>
      <c r="R50" s="138"/>
      <c r="S50" s="138"/>
      <c r="T50" s="138"/>
      <c r="U50" s="138"/>
      <c r="V50" s="138" t="s">
        <v>95</v>
      </c>
      <c r="W50" s="138"/>
      <c r="X50" s="138"/>
      <c r="Y50" s="138"/>
      <c r="Z50" s="138"/>
      <c r="AA50" s="138"/>
      <c r="AB50" s="138" t="s">
        <v>95</v>
      </c>
      <c r="AC50" s="138"/>
      <c r="AD50" s="138"/>
      <c r="AE50" s="138"/>
      <c r="AF50" s="138"/>
      <c r="AG50" s="138"/>
    </row>
    <row r="51" spans="1:33" ht="16.5" customHeight="1">
      <c r="B51" s="153" t="s">
        <v>244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P51" s="137" t="s">
        <v>95</v>
      </c>
      <c r="Q51" s="138"/>
      <c r="R51" s="138"/>
      <c r="S51" s="138"/>
      <c r="T51" s="138"/>
      <c r="U51" s="138"/>
      <c r="V51" s="144" t="s">
        <v>95</v>
      </c>
      <c r="W51" s="144"/>
      <c r="X51" s="144"/>
      <c r="Y51" s="144"/>
      <c r="Z51" s="144"/>
      <c r="AA51" s="144"/>
      <c r="AB51" s="138" t="s">
        <v>95</v>
      </c>
      <c r="AC51" s="138"/>
      <c r="AD51" s="138"/>
      <c r="AE51" s="138"/>
      <c r="AF51" s="138"/>
      <c r="AG51" s="138"/>
    </row>
    <row r="52" spans="1:33" ht="16.5" customHeight="1">
      <c r="B52" s="136" t="s">
        <v>245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P52" s="137">
        <v>10</v>
      </c>
      <c r="Q52" s="138"/>
      <c r="R52" s="138"/>
      <c r="S52" s="138"/>
      <c r="T52" s="138"/>
      <c r="U52" s="138"/>
      <c r="V52" s="141">
        <v>41</v>
      </c>
      <c r="W52" s="141"/>
      <c r="X52" s="141"/>
      <c r="Y52" s="141"/>
      <c r="Z52" s="141"/>
      <c r="AA52" s="141"/>
      <c r="AB52" s="141">
        <v>63209</v>
      </c>
      <c r="AC52" s="141"/>
      <c r="AD52" s="141"/>
      <c r="AE52" s="141"/>
      <c r="AF52" s="141"/>
      <c r="AG52" s="141"/>
    </row>
    <row r="53" spans="1:33" ht="16.5" customHeight="1">
      <c r="B53" s="153" t="s">
        <v>246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P53" s="137">
        <v>5</v>
      </c>
      <c r="Q53" s="138"/>
      <c r="R53" s="138"/>
      <c r="S53" s="138"/>
      <c r="T53" s="138"/>
      <c r="U53" s="138"/>
      <c r="V53" s="141">
        <v>192</v>
      </c>
      <c r="W53" s="141"/>
      <c r="X53" s="141"/>
      <c r="Y53" s="141"/>
      <c r="Z53" s="141"/>
      <c r="AA53" s="141"/>
      <c r="AB53" s="141">
        <v>470275</v>
      </c>
      <c r="AC53" s="141"/>
      <c r="AD53" s="141"/>
      <c r="AE53" s="141"/>
      <c r="AF53" s="141"/>
      <c r="AG53" s="141"/>
    </row>
    <row r="54" spans="1:33" ht="16.5" customHeight="1">
      <c r="A54" s="39"/>
      <c r="B54" s="153" t="s">
        <v>247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P54" s="137">
        <v>5</v>
      </c>
      <c r="Q54" s="138"/>
      <c r="R54" s="138"/>
      <c r="S54" s="138"/>
      <c r="T54" s="138"/>
      <c r="U54" s="138"/>
      <c r="V54" s="141">
        <v>8</v>
      </c>
      <c r="W54" s="141"/>
      <c r="X54" s="141"/>
      <c r="Y54" s="141"/>
      <c r="Z54" s="141"/>
      <c r="AA54" s="141"/>
      <c r="AB54" s="141">
        <v>2161</v>
      </c>
      <c r="AC54" s="141"/>
      <c r="AD54" s="141"/>
      <c r="AE54" s="141"/>
      <c r="AF54" s="141"/>
      <c r="AG54" s="141"/>
    </row>
    <row r="55" spans="1:33" ht="16.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52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51"/>
      <c r="AC55" s="40"/>
      <c r="AD55" s="40"/>
      <c r="AE55" s="40"/>
      <c r="AF55" s="40"/>
      <c r="AG55" s="40"/>
    </row>
    <row r="56" spans="1:33" ht="18.75" customHeight="1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53"/>
      <c r="R56" s="53"/>
      <c r="S56" s="53"/>
      <c r="T56" s="53"/>
      <c r="U56" s="53"/>
      <c r="V56" s="158"/>
      <c r="W56" s="158"/>
      <c r="X56" s="158"/>
      <c r="Y56" s="158"/>
      <c r="Z56" s="158"/>
      <c r="AA56" s="158"/>
      <c r="AB56" s="158"/>
      <c r="AC56" s="46"/>
    </row>
    <row r="57" spans="1:33" ht="18.75" customHeight="1"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54"/>
    </row>
    <row r="58" spans="1:33" ht="18.75" customHeight="1"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</sheetData>
  <mergeCells count="206">
    <mergeCell ref="A1:AB1"/>
    <mergeCell ref="A3:O3"/>
    <mergeCell ref="P3:U3"/>
    <mergeCell ref="V3:AA3"/>
    <mergeCell ref="AB3:AG3"/>
    <mergeCell ref="B6:N6"/>
    <mergeCell ref="P6:U6"/>
    <mergeCell ref="V6:AA6"/>
    <mergeCell ref="AB6:AG6"/>
    <mergeCell ref="B7:N7"/>
    <mergeCell ref="P7:U7"/>
    <mergeCell ref="V7:AA7"/>
    <mergeCell ref="AB7:AG7"/>
    <mergeCell ref="P4:U4"/>
    <mergeCell ref="V4:AA4"/>
    <mergeCell ref="AB4:AG4"/>
    <mergeCell ref="B5:N5"/>
    <mergeCell ref="P5:U5"/>
    <mergeCell ref="V5:AA5"/>
    <mergeCell ref="AB5:AG5"/>
    <mergeCell ref="B11:N11"/>
    <mergeCell ref="P11:U11"/>
    <mergeCell ref="V11:AA11"/>
    <mergeCell ref="AB11:AG11"/>
    <mergeCell ref="B12:N12"/>
    <mergeCell ref="P12:U12"/>
    <mergeCell ref="V12:AA12"/>
    <mergeCell ref="AB12:AG12"/>
    <mergeCell ref="B8:N9"/>
    <mergeCell ref="P8:U9"/>
    <mergeCell ref="V8:AA9"/>
    <mergeCell ref="AB8:AG9"/>
    <mergeCell ref="B10:N10"/>
    <mergeCell ref="P10:U10"/>
    <mergeCell ref="V10:AA10"/>
    <mergeCell ref="AB10:AG10"/>
    <mergeCell ref="B15:N15"/>
    <mergeCell ref="P15:U15"/>
    <mergeCell ref="V15:AA15"/>
    <mergeCell ref="AB15:AG15"/>
    <mergeCell ref="B16:N16"/>
    <mergeCell ref="P16:U16"/>
    <mergeCell ref="V16:AA16"/>
    <mergeCell ref="AB16:AG16"/>
    <mergeCell ref="B13:N13"/>
    <mergeCell ref="P13:U13"/>
    <mergeCell ref="V13:AA13"/>
    <mergeCell ref="AB13:AG13"/>
    <mergeCell ref="B14:N14"/>
    <mergeCell ref="P14:U14"/>
    <mergeCell ref="V14:AA14"/>
    <mergeCell ref="AB14:AG14"/>
    <mergeCell ref="B19:N19"/>
    <mergeCell ref="P19:U19"/>
    <mergeCell ref="V19:AA19"/>
    <mergeCell ref="AB19:AG19"/>
    <mergeCell ref="B20:N20"/>
    <mergeCell ref="P20:U20"/>
    <mergeCell ref="V20:AA20"/>
    <mergeCell ref="AB20:AG20"/>
    <mergeCell ref="B17:N17"/>
    <mergeCell ref="P17:U17"/>
    <mergeCell ref="V17:AA17"/>
    <mergeCell ref="AB17:AG17"/>
    <mergeCell ref="B18:N18"/>
    <mergeCell ref="P18:U18"/>
    <mergeCell ref="V18:AA18"/>
    <mergeCell ref="AB18:AG18"/>
    <mergeCell ref="B23:N23"/>
    <mergeCell ref="P23:U23"/>
    <mergeCell ref="V23:AA23"/>
    <mergeCell ref="AB23:AG23"/>
    <mergeCell ref="B24:N24"/>
    <mergeCell ref="P24:U24"/>
    <mergeCell ref="V24:AA24"/>
    <mergeCell ref="AB24:AG24"/>
    <mergeCell ref="B21:N21"/>
    <mergeCell ref="P21:U21"/>
    <mergeCell ref="V21:AA21"/>
    <mergeCell ref="AB21:AG21"/>
    <mergeCell ref="B22:N22"/>
    <mergeCell ref="P22:U22"/>
    <mergeCell ref="V22:AA22"/>
    <mergeCell ref="AB22:AG22"/>
    <mergeCell ref="B27:N27"/>
    <mergeCell ref="P27:U27"/>
    <mergeCell ref="V27:AA27"/>
    <mergeCell ref="AB27:AG27"/>
    <mergeCell ref="B28:N28"/>
    <mergeCell ref="P28:U28"/>
    <mergeCell ref="V28:AA28"/>
    <mergeCell ref="AB28:AG28"/>
    <mergeCell ref="B25:N25"/>
    <mergeCell ref="P25:U25"/>
    <mergeCell ref="V25:AA25"/>
    <mergeCell ref="AB25:AG25"/>
    <mergeCell ref="B26:N26"/>
    <mergeCell ref="P26:U26"/>
    <mergeCell ref="V26:AA26"/>
    <mergeCell ref="AB26:AG26"/>
    <mergeCell ref="B31:N31"/>
    <mergeCell ref="P31:U31"/>
    <mergeCell ref="V31:AA31"/>
    <mergeCell ref="AB31:AG31"/>
    <mergeCell ref="B32:N32"/>
    <mergeCell ref="P32:U32"/>
    <mergeCell ref="V32:AA32"/>
    <mergeCell ref="AB32:AG32"/>
    <mergeCell ref="B29:N29"/>
    <mergeCell ref="P29:U29"/>
    <mergeCell ref="V29:AA29"/>
    <mergeCell ref="AB29:AG29"/>
    <mergeCell ref="B30:N30"/>
    <mergeCell ref="P30:U30"/>
    <mergeCell ref="V30:AA30"/>
    <mergeCell ref="AB30:AG30"/>
    <mergeCell ref="B35:N35"/>
    <mergeCell ref="P35:U35"/>
    <mergeCell ref="V35:AA35"/>
    <mergeCell ref="AB35:AG35"/>
    <mergeCell ref="B36:N36"/>
    <mergeCell ref="P36:U36"/>
    <mergeCell ref="V36:AA36"/>
    <mergeCell ref="AB36:AG36"/>
    <mergeCell ref="B33:N33"/>
    <mergeCell ref="P33:U33"/>
    <mergeCell ref="V33:AA33"/>
    <mergeCell ref="AB33:AG33"/>
    <mergeCell ref="B34:N34"/>
    <mergeCell ref="P34:U34"/>
    <mergeCell ref="V34:AA34"/>
    <mergeCell ref="AB34:AG34"/>
    <mergeCell ref="B39:N39"/>
    <mergeCell ref="P39:U39"/>
    <mergeCell ref="V39:AA39"/>
    <mergeCell ref="AB39:AG39"/>
    <mergeCell ref="B40:N40"/>
    <mergeCell ref="P40:U40"/>
    <mergeCell ref="V40:AA40"/>
    <mergeCell ref="AB40:AG40"/>
    <mergeCell ref="B37:N37"/>
    <mergeCell ref="P37:U37"/>
    <mergeCell ref="V37:AA37"/>
    <mergeCell ref="AB37:AG37"/>
    <mergeCell ref="B38:N38"/>
    <mergeCell ref="P38:U38"/>
    <mergeCell ref="V38:AA38"/>
    <mergeCell ref="AB38:AG38"/>
    <mergeCell ref="B43:N43"/>
    <mergeCell ref="P43:U43"/>
    <mergeCell ref="V43:AA43"/>
    <mergeCell ref="AB43:AG43"/>
    <mergeCell ref="B44:N44"/>
    <mergeCell ref="P44:U44"/>
    <mergeCell ref="V44:AA44"/>
    <mergeCell ref="AB44:AG44"/>
    <mergeCell ref="B41:N41"/>
    <mergeCell ref="P41:U41"/>
    <mergeCell ref="V41:AA41"/>
    <mergeCell ref="AB41:AG41"/>
    <mergeCell ref="B42:N42"/>
    <mergeCell ref="P42:U42"/>
    <mergeCell ref="V42:AA42"/>
    <mergeCell ref="AB42:AG42"/>
    <mergeCell ref="B47:N47"/>
    <mergeCell ref="P47:U47"/>
    <mergeCell ref="V47:AA47"/>
    <mergeCell ref="AB47:AG47"/>
    <mergeCell ref="B48:N48"/>
    <mergeCell ref="P48:U48"/>
    <mergeCell ref="V48:AA48"/>
    <mergeCell ref="AB48:AG48"/>
    <mergeCell ref="B45:N45"/>
    <mergeCell ref="P45:U45"/>
    <mergeCell ref="V45:AA45"/>
    <mergeCell ref="AB45:AG45"/>
    <mergeCell ref="B46:N46"/>
    <mergeCell ref="P46:U46"/>
    <mergeCell ref="V46:AA46"/>
    <mergeCell ref="AB46:AG46"/>
    <mergeCell ref="B51:N51"/>
    <mergeCell ref="P51:U51"/>
    <mergeCell ref="V51:AA51"/>
    <mergeCell ref="AB51:AG51"/>
    <mergeCell ref="B52:N52"/>
    <mergeCell ref="P52:U52"/>
    <mergeCell ref="V52:AA52"/>
    <mergeCell ref="AB52:AG52"/>
    <mergeCell ref="B49:N49"/>
    <mergeCell ref="P49:U49"/>
    <mergeCell ref="V49:AA49"/>
    <mergeCell ref="AB49:AG49"/>
    <mergeCell ref="B50:N50"/>
    <mergeCell ref="P50:U50"/>
    <mergeCell ref="V50:AA50"/>
    <mergeCell ref="AB50:AG50"/>
    <mergeCell ref="A56:P56"/>
    <mergeCell ref="V56:AB56"/>
    <mergeCell ref="B53:N53"/>
    <mergeCell ref="P53:U53"/>
    <mergeCell ref="V53:AA53"/>
    <mergeCell ref="AB53:AG53"/>
    <mergeCell ref="B54:N54"/>
    <mergeCell ref="P54:U54"/>
    <mergeCell ref="V54:AA54"/>
    <mergeCell ref="AB54:AG54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>
    <oddFooter>&amp;C- 77 -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32E-578A-4D10-85E8-B1A642B054F4}">
  <sheetPr>
    <tabColor theme="0"/>
    <pageSetUpPr fitToPage="1"/>
  </sheetPr>
  <dimension ref="A1:AG56"/>
  <sheetViews>
    <sheetView topLeftCell="A16"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32"/>
  </cols>
  <sheetData>
    <row r="1" spans="1:33" ht="18.75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33" ht="18.75" customHeight="1">
      <c r="A2" s="174" t="s">
        <v>148</v>
      </c>
      <c r="B2" s="174"/>
      <c r="C2" s="17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V2" s="34"/>
      <c r="W2" s="34"/>
      <c r="X2" s="34"/>
      <c r="Y2" s="34"/>
      <c r="Z2" s="34"/>
      <c r="AA2" s="34"/>
      <c r="AB2" s="35"/>
    </row>
    <row r="3" spans="1:33" ht="16.5" customHeight="1">
      <c r="A3" s="149" t="s">
        <v>91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 t="s">
        <v>50</v>
      </c>
      <c r="Q3" s="152"/>
      <c r="R3" s="152"/>
      <c r="S3" s="152"/>
      <c r="T3" s="152"/>
      <c r="U3" s="149"/>
      <c r="V3" s="151" t="s">
        <v>51</v>
      </c>
      <c r="W3" s="152"/>
      <c r="X3" s="152"/>
      <c r="Y3" s="152"/>
      <c r="Z3" s="152"/>
      <c r="AA3" s="149"/>
      <c r="AB3" s="151" t="s">
        <v>2</v>
      </c>
      <c r="AC3" s="152"/>
      <c r="AD3" s="152"/>
      <c r="AE3" s="152"/>
      <c r="AF3" s="152"/>
      <c r="AG3" s="152"/>
    </row>
    <row r="4" spans="1:33" ht="16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46" t="s">
        <v>92</v>
      </c>
      <c r="Q4" s="147"/>
      <c r="R4" s="147"/>
      <c r="S4" s="147"/>
      <c r="T4" s="147"/>
      <c r="U4" s="147"/>
      <c r="V4" s="147" t="s">
        <v>27</v>
      </c>
      <c r="W4" s="147"/>
      <c r="X4" s="147"/>
      <c r="Y4" s="147"/>
      <c r="Z4" s="147"/>
      <c r="AA4" s="147"/>
      <c r="AB4" s="162" t="s">
        <v>28</v>
      </c>
      <c r="AC4" s="162"/>
      <c r="AD4" s="162"/>
      <c r="AE4" s="162"/>
      <c r="AF4" s="162"/>
      <c r="AG4" s="162"/>
    </row>
    <row r="5" spans="1:33" ht="16.5" customHeight="1">
      <c r="B5" s="153" t="s">
        <v>248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P5" s="168">
        <v>10</v>
      </c>
      <c r="Q5" s="169"/>
      <c r="R5" s="169"/>
      <c r="S5" s="169"/>
      <c r="T5" s="169"/>
      <c r="U5" s="169"/>
      <c r="V5" s="172">
        <v>35</v>
      </c>
      <c r="W5" s="172"/>
      <c r="X5" s="172"/>
      <c r="Y5" s="172"/>
      <c r="Z5" s="172"/>
      <c r="AA5" s="172"/>
      <c r="AB5" s="173">
        <v>17788</v>
      </c>
      <c r="AC5" s="173"/>
      <c r="AD5" s="173"/>
      <c r="AE5" s="173"/>
      <c r="AF5" s="173"/>
      <c r="AG5" s="173"/>
    </row>
    <row r="6" spans="1:33" ht="16.5" customHeight="1">
      <c r="B6" s="153" t="s">
        <v>249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P6" s="137" t="s">
        <v>95</v>
      </c>
      <c r="Q6" s="138"/>
      <c r="R6" s="138"/>
      <c r="S6" s="138"/>
      <c r="T6" s="138"/>
      <c r="U6" s="138"/>
      <c r="V6" s="167" t="s">
        <v>95</v>
      </c>
      <c r="W6" s="167"/>
      <c r="X6" s="167"/>
      <c r="Y6" s="167"/>
      <c r="Z6" s="167"/>
      <c r="AA6" s="167"/>
      <c r="AB6" s="141" t="s">
        <v>95</v>
      </c>
      <c r="AC6" s="141"/>
      <c r="AD6" s="141"/>
      <c r="AE6" s="141"/>
      <c r="AF6" s="141"/>
      <c r="AG6" s="141"/>
    </row>
    <row r="7" spans="1:33" ht="16.5" customHeight="1">
      <c r="B7" s="153" t="s">
        <v>250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P7" s="168">
        <v>5</v>
      </c>
      <c r="Q7" s="169"/>
      <c r="R7" s="169"/>
      <c r="S7" s="169"/>
      <c r="T7" s="169"/>
      <c r="U7" s="169"/>
      <c r="V7" s="170">
        <v>11</v>
      </c>
      <c r="W7" s="170"/>
      <c r="X7" s="170"/>
      <c r="Y7" s="170"/>
      <c r="Z7" s="170"/>
      <c r="AA7" s="170"/>
      <c r="AB7" s="171">
        <v>4712</v>
      </c>
      <c r="AC7" s="171"/>
      <c r="AD7" s="171"/>
      <c r="AE7" s="171"/>
      <c r="AF7" s="171"/>
      <c r="AG7" s="171"/>
    </row>
    <row r="8" spans="1:33" ht="16.5" customHeight="1">
      <c r="B8" s="136" t="s">
        <v>251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P8" s="168">
        <v>5</v>
      </c>
      <c r="Q8" s="169"/>
      <c r="R8" s="169"/>
      <c r="S8" s="169"/>
      <c r="T8" s="169"/>
      <c r="U8" s="169"/>
      <c r="V8" s="170">
        <v>30</v>
      </c>
      <c r="W8" s="170"/>
      <c r="X8" s="170"/>
      <c r="Y8" s="170"/>
      <c r="Z8" s="170"/>
      <c r="AA8" s="170"/>
      <c r="AB8" s="171">
        <v>34961</v>
      </c>
      <c r="AC8" s="171"/>
      <c r="AD8" s="171"/>
      <c r="AE8" s="171"/>
      <c r="AF8" s="171"/>
      <c r="AG8" s="171"/>
    </row>
    <row r="9" spans="1:33" ht="16.5" customHeight="1">
      <c r="B9" s="153" t="s">
        <v>252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P9" s="168">
        <v>3</v>
      </c>
      <c r="Q9" s="169"/>
      <c r="R9" s="169"/>
      <c r="S9" s="169"/>
      <c r="T9" s="169"/>
      <c r="U9" s="169"/>
      <c r="V9" s="170">
        <v>4</v>
      </c>
      <c r="W9" s="170"/>
      <c r="X9" s="170"/>
      <c r="Y9" s="170"/>
      <c r="Z9" s="170"/>
      <c r="AA9" s="170"/>
      <c r="AB9" s="166">
        <v>615</v>
      </c>
      <c r="AC9" s="166"/>
      <c r="AD9" s="166"/>
      <c r="AE9" s="166"/>
      <c r="AF9" s="166"/>
      <c r="AG9" s="166"/>
    </row>
    <row r="10" spans="1:33" ht="16.5" customHeight="1">
      <c r="B10" s="156" t="s">
        <v>253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P10" s="168">
        <v>5</v>
      </c>
      <c r="Q10" s="169"/>
      <c r="R10" s="169"/>
      <c r="S10" s="169"/>
      <c r="T10" s="169"/>
      <c r="U10" s="169"/>
      <c r="V10" s="170">
        <v>21</v>
      </c>
      <c r="W10" s="170"/>
      <c r="X10" s="170"/>
      <c r="Y10" s="170"/>
      <c r="Z10" s="170"/>
      <c r="AA10" s="170"/>
      <c r="AB10" s="171">
        <v>14712</v>
      </c>
      <c r="AC10" s="171"/>
      <c r="AD10" s="171"/>
      <c r="AE10" s="171"/>
      <c r="AF10" s="171"/>
      <c r="AG10" s="171"/>
    </row>
    <row r="11" spans="1:33" ht="16.5" customHeight="1">
      <c r="B11" s="156" t="s">
        <v>254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P11" s="168">
        <v>17</v>
      </c>
      <c r="Q11" s="169"/>
      <c r="R11" s="169"/>
      <c r="S11" s="169"/>
      <c r="T11" s="169"/>
      <c r="U11" s="169"/>
      <c r="V11" s="170">
        <v>69</v>
      </c>
      <c r="W11" s="170"/>
      <c r="X11" s="170"/>
      <c r="Y11" s="170"/>
      <c r="Z11" s="170"/>
      <c r="AA11" s="170"/>
      <c r="AB11" s="171">
        <v>53108</v>
      </c>
      <c r="AC11" s="171"/>
      <c r="AD11" s="171"/>
      <c r="AE11" s="171"/>
      <c r="AF11" s="171"/>
      <c r="AG11" s="171"/>
    </row>
    <row r="12" spans="1:33" ht="16.5" customHeight="1">
      <c r="B12" s="156" t="s">
        <v>255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P12" s="137" t="s">
        <v>95</v>
      </c>
      <c r="Q12" s="138"/>
      <c r="R12" s="138"/>
      <c r="S12" s="138"/>
      <c r="T12" s="138"/>
      <c r="U12" s="138"/>
      <c r="V12" s="167" t="s">
        <v>95</v>
      </c>
      <c r="W12" s="167"/>
      <c r="X12" s="167"/>
      <c r="Y12" s="167"/>
      <c r="Z12" s="167"/>
      <c r="AA12" s="167"/>
      <c r="AB12" s="141" t="s">
        <v>95</v>
      </c>
      <c r="AC12" s="141"/>
      <c r="AD12" s="141"/>
      <c r="AE12" s="141"/>
      <c r="AF12" s="141"/>
      <c r="AG12" s="141"/>
    </row>
    <row r="13" spans="1:33" ht="16.5" customHeight="1">
      <c r="B13" s="156" t="s">
        <v>256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P13" s="137" t="s">
        <v>95</v>
      </c>
      <c r="Q13" s="138"/>
      <c r="R13" s="138"/>
      <c r="S13" s="138"/>
      <c r="T13" s="138"/>
      <c r="U13" s="138"/>
      <c r="V13" s="167" t="s">
        <v>95</v>
      </c>
      <c r="W13" s="167"/>
      <c r="X13" s="167"/>
      <c r="Y13" s="167"/>
      <c r="Z13" s="167"/>
      <c r="AA13" s="167"/>
      <c r="AB13" s="141" t="s">
        <v>95</v>
      </c>
      <c r="AC13" s="141"/>
      <c r="AD13" s="141"/>
      <c r="AE13" s="141"/>
      <c r="AF13" s="141"/>
      <c r="AG13" s="141"/>
    </row>
    <row r="14" spans="1:33" ht="16.5" customHeight="1">
      <c r="B14" s="156" t="s">
        <v>257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P14" s="137">
        <v>3</v>
      </c>
      <c r="Q14" s="138"/>
      <c r="R14" s="138"/>
      <c r="S14" s="138"/>
      <c r="T14" s="138"/>
      <c r="U14" s="138"/>
      <c r="V14" s="141">
        <v>110</v>
      </c>
      <c r="W14" s="141"/>
      <c r="X14" s="141"/>
      <c r="Y14" s="141"/>
      <c r="Z14" s="141"/>
      <c r="AA14" s="141"/>
      <c r="AB14" s="141">
        <v>69235</v>
      </c>
      <c r="AC14" s="141"/>
      <c r="AD14" s="141"/>
      <c r="AE14" s="141"/>
      <c r="AF14" s="141"/>
      <c r="AG14" s="141"/>
    </row>
    <row r="15" spans="1:33" ht="16.5" customHeight="1">
      <c r="B15" s="156" t="s">
        <v>258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P15" s="137">
        <v>2</v>
      </c>
      <c r="Q15" s="138"/>
      <c r="R15" s="138"/>
      <c r="S15" s="138"/>
      <c r="T15" s="138"/>
      <c r="U15" s="138"/>
      <c r="V15" s="167">
        <v>2</v>
      </c>
      <c r="W15" s="167"/>
      <c r="X15" s="167"/>
      <c r="Y15" s="167"/>
      <c r="Z15" s="167"/>
      <c r="AA15" s="167"/>
      <c r="AB15" s="141" t="s">
        <v>58</v>
      </c>
      <c r="AC15" s="141"/>
      <c r="AD15" s="141"/>
      <c r="AE15" s="141"/>
      <c r="AF15" s="141"/>
      <c r="AG15" s="141"/>
    </row>
    <row r="16" spans="1:33" ht="16.5" customHeight="1">
      <c r="B16" s="156" t="s">
        <v>259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P16" s="137">
        <v>5</v>
      </c>
      <c r="Q16" s="138"/>
      <c r="R16" s="138"/>
      <c r="S16" s="138"/>
      <c r="T16" s="138"/>
      <c r="U16" s="138"/>
      <c r="V16" s="141">
        <v>49</v>
      </c>
      <c r="W16" s="141"/>
      <c r="X16" s="141"/>
      <c r="Y16" s="141"/>
      <c r="Z16" s="141"/>
      <c r="AA16" s="141"/>
      <c r="AB16" s="141">
        <v>103392</v>
      </c>
      <c r="AC16" s="141"/>
      <c r="AD16" s="141"/>
      <c r="AE16" s="141"/>
      <c r="AF16" s="141"/>
      <c r="AG16" s="141"/>
    </row>
    <row r="17" spans="1:33" ht="16.5" customHeight="1">
      <c r="B17" s="153" t="s">
        <v>260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P17" s="137">
        <v>3</v>
      </c>
      <c r="Q17" s="138"/>
      <c r="R17" s="138"/>
      <c r="S17" s="138"/>
      <c r="T17" s="138"/>
      <c r="U17" s="138"/>
      <c r="V17" s="141">
        <v>3</v>
      </c>
      <c r="W17" s="141"/>
      <c r="X17" s="141"/>
      <c r="Y17" s="141"/>
      <c r="Z17" s="141"/>
      <c r="AA17" s="141"/>
      <c r="AB17" s="166">
        <v>625</v>
      </c>
      <c r="AC17" s="166"/>
      <c r="AD17" s="166"/>
      <c r="AE17" s="166"/>
      <c r="AF17" s="166"/>
      <c r="AG17" s="166"/>
    </row>
    <row r="18" spans="1:33" ht="16.5" customHeight="1">
      <c r="B18" s="153" t="s">
        <v>261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P18" s="137">
        <v>2</v>
      </c>
      <c r="Q18" s="138"/>
      <c r="R18" s="138"/>
      <c r="S18" s="138"/>
      <c r="T18" s="138"/>
      <c r="U18" s="138"/>
      <c r="V18" s="141">
        <v>1</v>
      </c>
      <c r="W18" s="141"/>
      <c r="X18" s="141"/>
      <c r="Y18" s="141"/>
      <c r="Z18" s="141"/>
      <c r="AA18" s="141"/>
      <c r="AB18" s="141" t="s">
        <v>58</v>
      </c>
      <c r="AC18" s="141"/>
      <c r="AD18" s="141"/>
      <c r="AE18" s="141"/>
      <c r="AF18" s="141"/>
      <c r="AG18" s="141"/>
    </row>
    <row r="19" spans="1:33" ht="16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2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55"/>
      <c r="AE19" s="56"/>
      <c r="AF19" s="40"/>
      <c r="AG19" s="40"/>
    </row>
    <row r="20" spans="1:33" ht="13.5">
      <c r="A20" s="36" t="s">
        <v>262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57"/>
      <c r="R20" s="57"/>
      <c r="S20" s="57"/>
      <c r="T20" s="57"/>
      <c r="U20" s="57"/>
      <c r="W20" s="53"/>
      <c r="X20" s="53"/>
      <c r="Y20" s="53"/>
      <c r="Z20" s="53"/>
      <c r="AA20" s="53"/>
      <c r="AB20" s="53"/>
      <c r="AC20" s="46"/>
      <c r="AG20" s="58" t="s">
        <v>263</v>
      </c>
    </row>
    <row r="21" spans="1:33" ht="13.5">
      <c r="A21" s="32" t="s">
        <v>264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W21" s="53"/>
      <c r="X21" s="53"/>
      <c r="Y21" s="53"/>
      <c r="Z21" s="53"/>
      <c r="AA21" s="53"/>
      <c r="AB21" s="53"/>
      <c r="AC21" s="46"/>
      <c r="AG21" s="59"/>
    </row>
    <row r="22" spans="1:33" ht="13.5">
      <c r="A22" s="32" t="s">
        <v>265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W22" s="53"/>
      <c r="X22" s="53"/>
      <c r="Y22" s="53"/>
      <c r="Z22" s="53"/>
      <c r="AA22" s="53"/>
      <c r="AB22" s="53"/>
      <c r="AC22" s="46"/>
      <c r="AG22" s="59"/>
    </row>
    <row r="23" spans="1:33" ht="13.5">
      <c r="A23" s="32" t="s">
        <v>266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W23" s="53"/>
      <c r="X23" s="53"/>
      <c r="Y23" s="53"/>
      <c r="Z23" s="53"/>
      <c r="AA23" s="53"/>
      <c r="AB23" s="53"/>
      <c r="AC23" s="46"/>
      <c r="AG23" s="59"/>
    </row>
    <row r="24" spans="1:33" ht="13.5">
      <c r="A24" s="32" t="s">
        <v>267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33" ht="18.75" customHeight="1"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</row>
    <row r="56" spans="1:1" ht="18.75" customHeight="1">
      <c r="A56" s="39"/>
    </row>
  </sheetData>
  <mergeCells count="65">
    <mergeCell ref="A1:AB1"/>
    <mergeCell ref="A2:C2"/>
    <mergeCell ref="A3:O3"/>
    <mergeCell ref="P3:U3"/>
    <mergeCell ref="V3:AA3"/>
    <mergeCell ref="AB3:AG3"/>
    <mergeCell ref="P4:U4"/>
    <mergeCell ref="V4:AA4"/>
    <mergeCell ref="AB4:AG4"/>
    <mergeCell ref="B5:N5"/>
    <mergeCell ref="P5:U5"/>
    <mergeCell ref="V5:AA5"/>
    <mergeCell ref="AB5:AG5"/>
    <mergeCell ref="B6:N6"/>
    <mergeCell ref="P6:U6"/>
    <mergeCell ref="V6:AA6"/>
    <mergeCell ref="AB6:AG6"/>
    <mergeCell ref="B7:N7"/>
    <mergeCell ref="P7:U7"/>
    <mergeCell ref="V7:AA7"/>
    <mergeCell ref="AB7:AG7"/>
    <mergeCell ref="B8:N8"/>
    <mergeCell ref="P8:U8"/>
    <mergeCell ref="V8:AA8"/>
    <mergeCell ref="AB8:AG8"/>
    <mergeCell ref="B9:N9"/>
    <mergeCell ref="P9:U9"/>
    <mergeCell ref="V9:AA9"/>
    <mergeCell ref="AB9:AG9"/>
    <mergeCell ref="B10:N10"/>
    <mergeCell ref="P10:U10"/>
    <mergeCell ref="V10:AA10"/>
    <mergeCell ref="AB10:AG10"/>
    <mergeCell ref="B11:N11"/>
    <mergeCell ref="P11:U11"/>
    <mergeCell ref="V11:AA11"/>
    <mergeCell ref="AB11:AG11"/>
    <mergeCell ref="B12:N12"/>
    <mergeCell ref="P12:U12"/>
    <mergeCell ref="V12:AA12"/>
    <mergeCell ref="AB12:AG12"/>
    <mergeCell ref="B13:N13"/>
    <mergeCell ref="P13:U13"/>
    <mergeCell ref="V13:AA13"/>
    <mergeCell ref="AB13:AG13"/>
    <mergeCell ref="B14:N14"/>
    <mergeCell ref="P14:U14"/>
    <mergeCell ref="V14:AA14"/>
    <mergeCell ref="AB14:AG14"/>
    <mergeCell ref="B15:N15"/>
    <mergeCell ref="P15:U15"/>
    <mergeCell ref="V15:AA15"/>
    <mergeCell ref="AB15:AG15"/>
    <mergeCell ref="B18:N18"/>
    <mergeCell ref="P18:U18"/>
    <mergeCell ref="V18:AA18"/>
    <mergeCell ref="AB18:AG18"/>
    <mergeCell ref="B16:N16"/>
    <mergeCell ref="P16:U16"/>
    <mergeCell ref="V16:AA16"/>
    <mergeCell ref="AB16:AG16"/>
    <mergeCell ref="B17:N17"/>
    <mergeCell ref="P17:U17"/>
    <mergeCell ref="V17:AA17"/>
    <mergeCell ref="AB17:AG17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>
    <oddFooter>&amp;C- 78 -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B0FA-DEF2-4A70-8DD4-8C7FD033981C}">
  <sheetPr>
    <tabColor theme="0"/>
    <pageSetUpPr fitToPage="1"/>
  </sheetPr>
  <dimension ref="A1:M53"/>
  <sheetViews>
    <sheetView zoomScaleNormal="100" zoomScaleSheetLayoutView="100" workbookViewId="0">
      <selection sqref="A1:XFD1"/>
    </sheetView>
  </sheetViews>
  <sheetFormatPr defaultRowHeight="13.5"/>
  <cols>
    <col min="1" max="1" width="1.625" style="32" customWidth="1"/>
    <col min="2" max="2" width="26.875" style="32" customWidth="1"/>
    <col min="3" max="3" width="2.625" style="32" customWidth="1"/>
    <col min="4" max="4" width="7.625" style="32" customWidth="1"/>
    <col min="5" max="5" width="4.375" style="32" customWidth="1"/>
    <col min="6" max="6" width="2.625" style="32" customWidth="1"/>
    <col min="7" max="7" width="27.375" style="32" customWidth="1"/>
    <col min="8" max="8" width="2.625" style="32" customWidth="1"/>
    <col min="9" max="9" width="7.25" style="32" customWidth="1"/>
    <col min="10" max="10" width="4.375" style="32" customWidth="1"/>
    <col min="11" max="256" width="9" style="32"/>
    <col min="257" max="257" width="1.625" style="32" customWidth="1"/>
    <col min="258" max="258" width="26.875" style="32" customWidth="1"/>
    <col min="259" max="259" width="2.625" style="32" customWidth="1"/>
    <col min="260" max="260" width="7.625" style="32" customWidth="1"/>
    <col min="261" max="261" width="4.375" style="32" customWidth="1"/>
    <col min="262" max="262" width="2.625" style="32" customWidth="1"/>
    <col min="263" max="263" width="27.375" style="32" customWidth="1"/>
    <col min="264" max="264" width="2.625" style="32" customWidth="1"/>
    <col min="265" max="265" width="7.25" style="32" customWidth="1"/>
    <col min="266" max="266" width="4.375" style="32" customWidth="1"/>
    <col min="267" max="512" width="9" style="32"/>
    <col min="513" max="513" width="1.625" style="32" customWidth="1"/>
    <col min="514" max="514" width="26.875" style="32" customWidth="1"/>
    <col min="515" max="515" width="2.625" style="32" customWidth="1"/>
    <col min="516" max="516" width="7.625" style="32" customWidth="1"/>
    <col min="517" max="517" width="4.375" style="32" customWidth="1"/>
    <col min="518" max="518" width="2.625" style="32" customWidth="1"/>
    <col min="519" max="519" width="27.375" style="32" customWidth="1"/>
    <col min="520" max="520" width="2.625" style="32" customWidth="1"/>
    <col min="521" max="521" width="7.25" style="32" customWidth="1"/>
    <col min="522" max="522" width="4.375" style="32" customWidth="1"/>
    <col min="523" max="768" width="9" style="32"/>
    <col min="769" max="769" width="1.625" style="32" customWidth="1"/>
    <col min="770" max="770" width="26.875" style="32" customWidth="1"/>
    <col min="771" max="771" width="2.625" style="32" customWidth="1"/>
    <col min="772" max="772" width="7.625" style="32" customWidth="1"/>
    <col min="773" max="773" width="4.375" style="32" customWidth="1"/>
    <col min="774" max="774" width="2.625" style="32" customWidth="1"/>
    <col min="775" max="775" width="27.375" style="32" customWidth="1"/>
    <col min="776" max="776" width="2.625" style="32" customWidth="1"/>
    <col min="777" max="777" width="7.25" style="32" customWidth="1"/>
    <col min="778" max="778" width="4.375" style="32" customWidth="1"/>
    <col min="779" max="1024" width="9" style="32"/>
    <col min="1025" max="1025" width="1.625" style="32" customWidth="1"/>
    <col min="1026" max="1026" width="26.875" style="32" customWidth="1"/>
    <col min="1027" max="1027" width="2.625" style="32" customWidth="1"/>
    <col min="1028" max="1028" width="7.625" style="32" customWidth="1"/>
    <col min="1029" max="1029" width="4.375" style="32" customWidth="1"/>
    <col min="1030" max="1030" width="2.625" style="32" customWidth="1"/>
    <col min="1031" max="1031" width="27.375" style="32" customWidth="1"/>
    <col min="1032" max="1032" width="2.625" style="32" customWidth="1"/>
    <col min="1033" max="1033" width="7.25" style="32" customWidth="1"/>
    <col min="1034" max="1034" width="4.375" style="32" customWidth="1"/>
    <col min="1035" max="1280" width="9" style="32"/>
    <col min="1281" max="1281" width="1.625" style="32" customWidth="1"/>
    <col min="1282" max="1282" width="26.875" style="32" customWidth="1"/>
    <col min="1283" max="1283" width="2.625" style="32" customWidth="1"/>
    <col min="1284" max="1284" width="7.625" style="32" customWidth="1"/>
    <col min="1285" max="1285" width="4.375" style="32" customWidth="1"/>
    <col min="1286" max="1286" width="2.625" style="32" customWidth="1"/>
    <col min="1287" max="1287" width="27.375" style="32" customWidth="1"/>
    <col min="1288" max="1288" width="2.625" style="32" customWidth="1"/>
    <col min="1289" max="1289" width="7.25" style="32" customWidth="1"/>
    <col min="1290" max="1290" width="4.375" style="32" customWidth="1"/>
    <col min="1291" max="1536" width="9" style="32"/>
    <col min="1537" max="1537" width="1.625" style="32" customWidth="1"/>
    <col min="1538" max="1538" width="26.875" style="32" customWidth="1"/>
    <col min="1539" max="1539" width="2.625" style="32" customWidth="1"/>
    <col min="1540" max="1540" width="7.625" style="32" customWidth="1"/>
    <col min="1541" max="1541" width="4.375" style="32" customWidth="1"/>
    <col min="1542" max="1542" width="2.625" style="32" customWidth="1"/>
    <col min="1543" max="1543" width="27.375" style="32" customWidth="1"/>
    <col min="1544" max="1544" width="2.625" style="32" customWidth="1"/>
    <col min="1545" max="1545" width="7.25" style="32" customWidth="1"/>
    <col min="1546" max="1546" width="4.375" style="32" customWidth="1"/>
    <col min="1547" max="1792" width="9" style="32"/>
    <col min="1793" max="1793" width="1.625" style="32" customWidth="1"/>
    <col min="1794" max="1794" width="26.875" style="32" customWidth="1"/>
    <col min="1795" max="1795" width="2.625" style="32" customWidth="1"/>
    <col min="1796" max="1796" width="7.625" style="32" customWidth="1"/>
    <col min="1797" max="1797" width="4.375" style="32" customWidth="1"/>
    <col min="1798" max="1798" width="2.625" style="32" customWidth="1"/>
    <col min="1799" max="1799" width="27.375" style="32" customWidth="1"/>
    <col min="1800" max="1800" width="2.625" style="32" customWidth="1"/>
    <col min="1801" max="1801" width="7.25" style="32" customWidth="1"/>
    <col min="1802" max="1802" width="4.375" style="32" customWidth="1"/>
    <col min="1803" max="2048" width="9" style="32"/>
    <col min="2049" max="2049" width="1.625" style="32" customWidth="1"/>
    <col min="2050" max="2050" width="26.875" style="32" customWidth="1"/>
    <col min="2051" max="2051" width="2.625" style="32" customWidth="1"/>
    <col min="2052" max="2052" width="7.625" style="32" customWidth="1"/>
    <col min="2053" max="2053" width="4.375" style="32" customWidth="1"/>
    <col min="2054" max="2054" width="2.625" style="32" customWidth="1"/>
    <col min="2055" max="2055" width="27.375" style="32" customWidth="1"/>
    <col min="2056" max="2056" width="2.625" style="32" customWidth="1"/>
    <col min="2057" max="2057" width="7.25" style="32" customWidth="1"/>
    <col min="2058" max="2058" width="4.375" style="32" customWidth="1"/>
    <col min="2059" max="2304" width="9" style="32"/>
    <col min="2305" max="2305" width="1.625" style="32" customWidth="1"/>
    <col min="2306" max="2306" width="26.875" style="32" customWidth="1"/>
    <col min="2307" max="2307" width="2.625" style="32" customWidth="1"/>
    <col min="2308" max="2308" width="7.625" style="32" customWidth="1"/>
    <col min="2309" max="2309" width="4.375" style="32" customWidth="1"/>
    <col min="2310" max="2310" width="2.625" style="32" customWidth="1"/>
    <col min="2311" max="2311" width="27.375" style="32" customWidth="1"/>
    <col min="2312" max="2312" width="2.625" style="32" customWidth="1"/>
    <col min="2313" max="2313" width="7.25" style="32" customWidth="1"/>
    <col min="2314" max="2314" width="4.375" style="32" customWidth="1"/>
    <col min="2315" max="2560" width="9" style="32"/>
    <col min="2561" max="2561" width="1.625" style="32" customWidth="1"/>
    <col min="2562" max="2562" width="26.875" style="32" customWidth="1"/>
    <col min="2563" max="2563" width="2.625" style="32" customWidth="1"/>
    <col min="2564" max="2564" width="7.625" style="32" customWidth="1"/>
    <col min="2565" max="2565" width="4.375" style="32" customWidth="1"/>
    <col min="2566" max="2566" width="2.625" style="32" customWidth="1"/>
    <col min="2567" max="2567" width="27.375" style="32" customWidth="1"/>
    <col min="2568" max="2568" width="2.625" style="32" customWidth="1"/>
    <col min="2569" max="2569" width="7.25" style="32" customWidth="1"/>
    <col min="2570" max="2570" width="4.375" style="32" customWidth="1"/>
    <col min="2571" max="2816" width="9" style="32"/>
    <col min="2817" max="2817" width="1.625" style="32" customWidth="1"/>
    <col min="2818" max="2818" width="26.875" style="32" customWidth="1"/>
    <col min="2819" max="2819" width="2.625" style="32" customWidth="1"/>
    <col min="2820" max="2820" width="7.625" style="32" customWidth="1"/>
    <col min="2821" max="2821" width="4.375" style="32" customWidth="1"/>
    <col min="2822" max="2822" width="2.625" style="32" customWidth="1"/>
    <col min="2823" max="2823" width="27.375" style="32" customWidth="1"/>
    <col min="2824" max="2824" width="2.625" style="32" customWidth="1"/>
    <col min="2825" max="2825" width="7.25" style="32" customWidth="1"/>
    <col min="2826" max="2826" width="4.375" style="32" customWidth="1"/>
    <col min="2827" max="3072" width="9" style="32"/>
    <col min="3073" max="3073" width="1.625" style="32" customWidth="1"/>
    <col min="3074" max="3074" width="26.875" style="32" customWidth="1"/>
    <col min="3075" max="3075" width="2.625" style="32" customWidth="1"/>
    <col min="3076" max="3076" width="7.625" style="32" customWidth="1"/>
    <col min="3077" max="3077" width="4.375" style="32" customWidth="1"/>
    <col min="3078" max="3078" width="2.625" style="32" customWidth="1"/>
    <col min="3079" max="3079" width="27.375" style="32" customWidth="1"/>
    <col min="3080" max="3080" width="2.625" style="32" customWidth="1"/>
    <col min="3081" max="3081" width="7.25" style="32" customWidth="1"/>
    <col min="3082" max="3082" width="4.375" style="32" customWidth="1"/>
    <col min="3083" max="3328" width="9" style="32"/>
    <col min="3329" max="3329" width="1.625" style="32" customWidth="1"/>
    <col min="3330" max="3330" width="26.875" style="32" customWidth="1"/>
    <col min="3331" max="3331" width="2.625" style="32" customWidth="1"/>
    <col min="3332" max="3332" width="7.625" style="32" customWidth="1"/>
    <col min="3333" max="3333" width="4.375" style="32" customWidth="1"/>
    <col min="3334" max="3334" width="2.625" style="32" customWidth="1"/>
    <col min="3335" max="3335" width="27.375" style="32" customWidth="1"/>
    <col min="3336" max="3336" width="2.625" style="32" customWidth="1"/>
    <col min="3337" max="3337" width="7.25" style="32" customWidth="1"/>
    <col min="3338" max="3338" width="4.375" style="32" customWidth="1"/>
    <col min="3339" max="3584" width="9" style="32"/>
    <col min="3585" max="3585" width="1.625" style="32" customWidth="1"/>
    <col min="3586" max="3586" width="26.875" style="32" customWidth="1"/>
    <col min="3587" max="3587" width="2.625" style="32" customWidth="1"/>
    <col min="3588" max="3588" width="7.625" style="32" customWidth="1"/>
    <col min="3589" max="3589" width="4.375" style="32" customWidth="1"/>
    <col min="3590" max="3590" width="2.625" style="32" customWidth="1"/>
    <col min="3591" max="3591" width="27.375" style="32" customWidth="1"/>
    <col min="3592" max="3592" width="2.625" style="32" customWidth="1"/>
    <col min="3593" max="3593" width="7.25" style="32" customWidth="1"/>
    <col min="3594" max="3594" width="4.375" style="32" customWidth="1"/>
    <col min="3595" max="3840" width="9" style="32"/>
    <col min="3841" max="3841" width="1.625" style="32" customWidth="1"/>
    <col min="3842" max="3842" width="26.875" style="32" customWidth="1"/>
    <col min="3843" max="3843" width="2.625" style="32" customWidth="1"/>
    <col min="3844" max="3844" width="7.625" style="32" customWidth="1"/>
    <col min="3845" max="3845" width="4.375" style="32" customWidth="1"/>
    <col min="3846" max="3846" width="2.625" style="32" customWidth="1"/>
    <col min="3847" max="3847" width="27.375" style="32" customWidth="1"/>
    <col min="3848" max="3848" width="2.625" style="32" customWidth="1"/>
    <col min="3849" max="3849" width="7.25" style="32" customWidth="1"/>
    <col min="3850" max="3850" width="4.375" style="32" customWidth="1"/>
    <col min="3851" max="4096" width="9" style="32"/>
    <col min="4097" max="4097" width="1.625" style="32" customWidth="1"/>
    <col min="4098" max="4098" width="26.875" style="32" customWidth="1"/>
    <col min="4099" max="4099" width="2.625" style="32" customWidth="1"/>
    <col min="4100" max="4100" width="7.625" style="32" customWidth="1"/>
    <col min="4101" max="4101" width="4.375" style="32" customWidth="1"/>
    <col min="4102" max="4102" width="2.625" style="32" customWidth="1"/>
    <col min="4103" max="4103" width="27.375" style="32" customWidth="1"/>
    <col min="4104" max="4104" width="2.625" style="32" customWidth="1"/>
    <col min="4105" max="4105" width="7.25" style="32" customWidth="1"/>
    <col min="4106" max="4106" width="4.375" style="32" customWidth="1"/>
    <col min="4107" max="4352" width="9" style="32"/>
    <col min="4353" max="4353" width="1.625" style="32" customWidth="1"/>
    <col min="4354" max="4354" width="26.875" style="32" customWidth="1"/>
    <col min="4355" max="4355" width="2.625" style="32" customWidth="1"/>
    <col min="4356" max="4356" width="7.625" style="32" customWidth="1"/>
    <col min="4357" max="4357" width="4.375" style="32" customWidth="1"/>
    <col min="4358" max="4358" width="2.625" style="32" customWidth="1"/>
    <col min="4359" max="4359" width="27.375" style="32" customWidth="1"/>
    <col min="4360" max="4360" width="2.625" style="32" customWidth="1"/>
    <col min="4361" max="4361" width="7.25" style="32" customWidth="1"/>
    <col min="4362" max="4362" width="4.375" style="32" customWidth="1"/>
    <col min="4363" max="4608" width="9" style="32"/>
    <col min="4609" max="4609" width="1.625" style="32" customWidth="1"/>
    <col min="4610" max="4610" width="26.875" style="32" customWidth="1"/>
    <col min="4611" max="4611" width="2.625" style="32" customWidth="1"/>
    <col min="4612" max="4612" width="7.625" style="32" customWidth="1"/>
    <col min="4613" max="4613" width="4.375" style="32" customWidth="1"/>
    <col min="4614" max="4614" width="2.625" style="32" customWidth="1"/>
    <col min="4615" max="4615" width="27.375" style="32" customWidth="1"/>
    <col min="4616" max="4616" width="2.625" style="32" customWidth="1"/>
    <col min="4617" max="4617" width="7.25" style="32" customWidth="1"/>
    <col min="4618" max="4618" width="4.375" style="32" customWidth="1"/>
    <col min="4619" max="4864" width="9" style="32"/>
    <col min="4865" max="4865" width="1.625" style="32" customWidth="1"/>
    <col min="4866" max="4866" width="26.875" style="32" customWidth="1"/>
    <col min="4867" max="4867" width="2.625" style="32" customWidth="1"/>
    <col min="4868" max="4868" width="7.625" style="32" customWidth="1"/>
    <col min="4869" max="4869" width="4.375" style="32" customWidth="1"/>
    <col min="4870" max="4870" width="2.625" style="32" customWidth="1"/>
    <col min="4871" max="4871" width="27.375" style="32" customWidth="1"/>
    <col min="4872" max="4872" width="2.625" style="32" customWidth="1"/>
    <col min="4873" max="4873" width="7.25" style="32" customWidth="1"/>
    <col min="4874" max="4874" width="4.375" style="32" customWidth="1"/>
    <col min="4875" max="5120" width="9" style="32"/>
    <col min="5121" max="5121" width="1.625" style="32" customWidth="1"/>
    <col min="5122" max="5122" width="26.875" style="32" customWidth="1"/>
    <col min="5123" max="5123" width="2.625" style="32" customWidth="1"/>
    <col min="5124" max="5124" width="7.625" style="32" customWidth="1"/>
    <col min="5125" max="5125" width="4.375" style="32" customWidth="1"/>
    <col min="5126" max="5126" width="2.625" style="32" customWidth="1"/>
    <col min="5127" max="5127" width="27.375" style="32" customWidth="1"/>
    <col min="5128" max="5128" width="2.625" style="32" customWidth="1"/>
    <col min="5129" max="5129" width="7.25" style="32" customWidth="1"/>
    <col min="5130" max="5130" width="4.375" style="32" customWidth="1"/>
    <col min="5131" max="5376" width="9" style="32"/>
    <col min="5377" max="5377" width="1.625" style="32" customWidth="1"/>
    <col min="5378" max="5378" width="26.875" style="32" customWidth="1"/>
    <col min="5379" max="5379" width="2.625" style="32" customWidth="1"/>
    <col min="5380" max="5380" width="7.625" style="32" customWidth="1"/>
    <col min="5381" max="5381" width="4.375" style="32" customWidth="1"/>
    <col min="5382" max="5382" width="2.625" style="32" customWidth="1"/>
    <col min="5383" max="5383" width="27.375" style="32" customWidth="1"/>
    <col min="5384" max="5384" width="2.625" style="32" customWidth="1"/>
    <col min="5385" max="5385" width="7.25" style="32" customWidth="1"/>
    <col min="5386" max="5386" width="4.375" style="32" customWidth="1"/>
    <col min="5387" max="5632" width="9" style="32"/>
    <col min="5633" max="5633" width="1.625" style="32" customWidth="1"/>
    <col min="5634" max="5634" width="26.875" style="32" customWidth="1"/>
    <col min="5635" max="5635" width="2.625" style="32" customWidth="1"/>
    <col min="5636" max="5636" width="7.625" style="32" customWidth="1"/>
    <col min="5637" max="5637" width="4.375" style="32" customWidth="1"/>
    <col min="5638" max="5638" width="2.625" style="32" customWidth="1"/>
    <col min="5639" max="5639" width="27.375" style="32" customWidth="1"/>
    <col min="5640" max="5640" width="2.625" style="32" customWidth="1"/>
    <col min="5641" max="5641" width="7.25" style="32" customWidth="1"/>
    <col min="5642" max="5642" width="4.375" style="32" customWidth="1"/>
    <col min="5643" max="5888" width="9" style="32"/>
    <col min="5889" max="5889" width="1.625" style="32" customWidth="1"/>
    <col min="5890" max="5890" width="26.875" style="32" customWidth="1"/>
    <col min="5891" max="5891" width="2.625" style="32" customWidth="1"/>
    <col min="5892" max="5892" width="7.625" style="32" customWidth="1"/>
    <col min="5893" max="5893" width="4.375" style="32" customWidth="1"/>
    <col min="5894" max="5894" width="2.625" style="32" customWidth="1"/>
    <col min="5895" max="5895" width="27.375" style="32" customWidth="1"/>
    <col min="5896" max="5896" width="2.625" style="32" customWidth="1"/>
    <col min="5897" max="5897" width="7.25" style="32" customWidth="1"/>
    <col min="5898" max="5898" width="4.375" style="32" customWidth="1"/>
    <col min="5899" max="6144" width="9" style="32"/>
    <col min="6145" max="6145" width="1.625" style="32" customWidth="1"/>
    <col min="6146" max="6146" width="26.875" style="32" customWidth="1"/>
    <col min="6147" max="6147" width="2.625" style="32" customWidth="1"/>
    <col min="6148" max="6148" width="7.625" style="32" customWidth="1"/>
    <col min="6149" max="6149" width="4.375" style="32" customWidth="1"/>
    <col min="6150" max="6150" width="2.625" style="32" customWidth="1"/>
    <col min="6151" max="6151" width="27.375" style="32" customWidth="1"/>
    <col min="6152" max="6152" width="2.625" style="32" customWidth="1"/>
    <col min="6153" max="6153" width="7.25" style="32" customWidth="1"/>
    <col min="6154" max="6154" width="4.375" style="32" customWidth="1"/>
    <col min="6155" max="6400" width="9" style="32"/>
    <col min="6401" max="6401" width="1.625" style="32" customWidth="1"/>
    <col min="6402" max="6402" width="26.875" style="32" customWidth="1"/>
    <col min="6403" max="6403" width="2.625" style="32" customWidth="1"/>
    <col min="6404" max="6404" width="7.625" style="32" customWidth="1"/>
    <col min="6405" max="6405" width="4.375" style="32" customWidth="1"/>
    <col min="6406" max="6406" width="2.625" style="32" customWidth="1"/>
    <col min="6407" max="6407" width="27.375" style="32" customWidth="1"/>
    <col min="6408" max="6408" width="2.625" style="32" customWidth="1"/>
    <col min="6409" max="6409" width="7.25" style="32" customWidth="1"/>
    <col min="6410" max="6410" width="4.375" style="32" customWidth="1"/>
    <col min="6411" max="6656" width="9" style="32"/>
    <col min="6657" max="6657" width="1.625" style="32" customWidth="1"/>
    <col min="6658" max="6658" width="26.875" style="32" customWidth="1"/>
    <col min="6659" max="6659" width="2.625" style="32" customWidth="1"/>
    <col min="6660" max="6660" width="7.625" style="32" customWidth="1"/>
    <col min="6661" max="6661" width="4.375" style="32" customWidth="1"/>
    <col min="6662" max="6662" width="2.625" style="32" customWidth="1"/>
    <col min="6663" max="6663" width="27.375" style="32" customWidth="1"/>
    <col min="6664" max="6664" width="2.625" style="32" customWidth="1"/>
    <col min="6665" max="6665" width="7.25" style="32" customWidth="1"/>
    <col min="6666" max="6666" width="4.375" style="32" customWidth="1"/>
    <col min="6667" max="6912" width="9" style="32"/>
    <col min="6913" max="6913" width="1.625" style="32" customWidth="1"/>
    <col min="6914" max="6914" width="26.875" style="32" customWidth="1"/>
    <col min="6915" max="6915" width="2.625" style="32" customWidth="1"/>
    <col min="6916" max="6916" width="7.625" style="32" customWidth="1"/>
    <col min="6917" max="6917" width="4.375" style="32" customWidth="1"/>
    <col min="6918" max="6918" width="2.625" style="32" customWidth="1"/>
    <col min="6919" max="6919" width="27.375" style="32" customWidth="1"/>
    <col min="6920" max="6920" width="2.625" style="32" customWidth="1"/>
    <col min="6921" max="6921" width="7.25" style="32" customWidth="1"/>
    <col min="6922" max="6922" width="4.375" style="32" customWidth="1"/>
    <col min="6923" max="7168" width="9" style="32"/>
    <col min="7169" max="7169" width="1.625" style="32" customWidth="1"/>
    <col min="7170" max="7170" width="26.875" style="32" customWidth="1"/>
    <col min="7171" max="7171" width="2.625" style="32" customWidth="1"/>
    <col min="7172" max="7172" width="7.625" style="32" customWidth="1"/>
    <col min="7173" max="7173" width="4.375" style="32" customWidth="1"/>
    <col min="7174" max="7174" width="2.625" style="32" customWidth="1"/>
    <col min="7175" max="7175" width="27.375" style="32" customWidth="1"/>
    <col min="7176" max="7176" width="2.625" style="32" customWidth="1"/>
    <col min="7177" max="7177" width="7.25" style="32" customWidth="1"/>
    <col min="7178" max="7178" width="4.375" style="32" customWidth="1"/>
    <col min="7179" max="7424" width="9" style="32"/>
    <col min="7425" max="7425" width="1.625" style="32" customWidth="1"/>
    <col min="7426" max="7426" width="26.875" style="32" customWidth="1"/>
    <col min="7427" max="7427" width="2.625" style="32" customWidth="1"/>
    <col min="7428" max="7428" width="7.625" style="32" customWidth="1"/>
    <col min="7429" max="7429" width="4.375" style="32" customWidth="1"/>
    <col min="7430" max="7430" width="2.625" style="32" customWidth="1"/>
    <col min="7431" max="7431" width="27.375" style="32" customWidth="1"/>
    <col min="7432" max="7432" width="2.625" style="32" customWidth="1"/>
    <col min="7433" max="7433" width="7.25" style="32" customWidth="1"/>
    <col min="7434" max="7434" width="4.375" style="32" customWidth="1"/>
    <col min="7435" max="7680" width="9" style="32"/>
    <col min="7681" max="7681" width="1.625" style="32" customWidth="1"/>
    <col min="7682" max="7682" width="26.875" style="32" customWidth="1"/>
    <col min="7683" max="7683" width="2.625" style="32" customWidth="1"/>
    <col min="7684" max="7684" width="7.625" style="32" customWidth="1"/>
    <col min="7685" max="7685" width="4.375" style="32" customWidth="1"/>
    <col min="7686" max="7686" width="2.625" style="32" customWidth="1"/>
    <col min="7687" max="7687" width="27.375" style="32" customWidth="1"/>
    <col min="7688" max="7688" width="2.625" style="32" customWidth="1"/>
    <col min="7689" max="7689" width="7.25" style="32" customWidth="1"/>
    <col min="7690" max="7690" width="4.375" style="32" customWidth="1"/>
    <col min="7691" max="7936" width="9" style="32"/>
    <col min="7937" max="7937" width="1.625" style="32" customWidth="1"/>
    <col min="7938" max="7938" width="26.875" style="32" customWidth="1"/>
    <col min="7939" max="7939" width="2.625" style="32" customWidth="1"/>
    <col min="7940" max="7940" width="7.625" style="32" customWidth="1"/>
    <col min="7941" max="7941" width="4.375" style="32" customWidth="1"/>
    <col min="7942" max="7942" width="2.625" style="32" customWidth="1"/>
    <col min="7943" max="7943" width="27.375" style="32" customWidth="1"/>
    <col min="7944" max="7944" width="2.625" style="32" customWidth="1"/>
    <col min="7945" max="7945" width="7.25" style="32" customWidth="1"/>
    <col min="7946" max="7946" width="4.375" style="32" customWidth="1"/>
    <col min="7947" max="8192" width="9" style="32"/>
    <col min="8193" max="8193" width="1.625" style="32" customWidth="1"/>
    <col min="8194" max="8194" width="26.875" style="32" customWidth="1"/>
    <col min="8195" max="8195" width="2.625" style="32" customWidth="1"/>
    <col min="8196" max="8196" width="7.625" style="32" customWidth="1"/>
    <col min="8197" max="8197" width="4.375" style="32" customWidth="1"/>
    <col min="8198" max="8198" width="2.625" style="32" customWidth="1"/>
    <col min="8199" max="8199" width="27.375" style="32" customWidth="1"/>
    <col min="8200" max="8200" width="2.625" style="32" customWidth="1"/>
    <col min="8201" max="8201" width="7.25" style="32" customWidth="1"/>
    <col min="8202" max="8202" width="4.375" style="32" customWidth="1"/>
    <col min="8203" max="8448" width="9" style="32"/>
    <col min="8449" max="8449" width="1.625" style="32" customWidth="1"/>
    <col min="8450" max="8450" width="26.875" style="32" customWidth="1"/>
    <col min="8451" max="8451" width="2.625" style="32" customWidth="1"/>
    <col min="8452" max="8452" width="7.625" style="32" customWidth="1"/>
    <col min="8453" max="8453" width="4.375" style="32" customWidth="1"/>
    <col min="8454" max="8454" width="2.625" style="32" customWidth="1"/>
    <col min="8455" max="8455" width="27.375" style="32" customWidth="1"/>
    <col min="8456" max="8456" width="2.625" style="32" customWidth="1"/>
    <col min="8457" max="8457" width="7.25" style="32" customWidth="1"/>
    <col min="8458" max="8458" width="4.375" style="32" customWidth="1"/>
    <col min="8459" max="8704" width="9" style="32"/>
    <col min="8705" max="8705" width="1.625" style="32" customWidth="1"/>
    <col min="8706" max="8706" width="26.875" style="32" customWidth="1"/>
    <col min="8707" max="8707" width="2.625" style="32" customWidth="1"/>
    <col min="8708" max="8708" width="7.625" style="32" customWidth="1"/>
    <col min="8709" max="8709" width="4.375" style="32" customWidth="1"/>
    <col min="8710" max="8710" width="2.625" style="32" customWidth="1"/>
    <col min="8711" max="8711" width="27.375" style="32" customWidth="1"/>
    <col min="8712" max="8712" width="2.625" style="32" customWidth="1"/>
    <col min="8713" max="8713" width="7.25" style="32" customWidth="1"/>
    <col min="8714" max="8714" width="4.375" style="32" customWidth="1"/>
    <col min="8715" max="8960" width="9" style="32"/>
    <col min="8961" max="8961" width="1.625" style="32" customWidth="1"/>
    <col min="8962" max="8962" width="26.875" style="32" customWidth="1"/>
    <col min="8963" max="8963" width="2.625" style="32" customWidth="1"/>
    <col min="8964" max="8964" width="7.625" style="32" customWidth="1"/>
    <col min="8965" max="8965" width="4.375" style="32" customWidth="1"/>
    <col min="8966" max="8966" width="2.625" style="32" customWidth="1"/>
    <col min="8967" max="8967" width="27.375" style="32" customWidth="1"/>
    <col min="8968" max="8968" width="2.625" style="32" customWidth="1"/>
    <col min="8969" max="8969" width="7.25" style="32" customWidth="1"/>
    <col min="8970" max="8970" width="4.375" style="32" customWidth="1"/>
    <col min="8971" max="9216" width="9" style="32"/>
    <col min="9217" max="9217" width="1.625" style="32" customWidth="1"/>
    <col min="9218" max="9218" width="26.875" style="32" customWidth="1"/>
    <col min="9219" max="9219" width="2.625" style="32" customWidth="1"/>
    <col min="9220" max="9220" width="7.625" style="32" customWidth="1"/>
    <col min="9221" max="9221" width="4.375" style="32" customWidth="1"/>
    <col min="9222" max="9222" width="2.625" style="32" customWidth="1"/>
    <col min="9223" max="9223" width="27.375" style="32" customWidth="1"/>
    <col min="9224" max="9224" width="2.625" style="32" customWidth="1"/>
    <col min="9225" max="9225" width="7.25" style="32" customWidth="1"/>
    <col min="9226" max="9226" width="4.375" style="32" customWidth="1"/>
    <col min="9227" max="9472" width="9" style="32"/>
    <col min="9473" max="9473" width="1.625" style="32" customWidth="1"/>
    <col min="9474" max="9474" width="26.875" style="32" customWidth="1"/>
    <col min="9475" max="9475" width="2.625" style="32" customWidth="1"/>
    <col min="9476" max="9476" width="7.625" style="32" customWidth="1"/>
    <col min="9477" max="9477" width="4.375" style="32" customWidth="1"/>
    <col min="9478" max="9478" width="2.625" style="32" customWidth="1"/>
    <col min="9479" max="9479" width="27.375" style="32" customWidth="1"/>
    <col min="9480" max="9480" width="2.625" style="32" customWidth="1"/>
    <col min="9481" max="9481" width="7.25" style="32" customWidth="1"/>
    <col min="9482" max="9482" width="4.375" style="32" customWidth="1"/>
    <col min="9483" max="9728" width="9" style="32"/>
    <col min="9729" max="9729" width="1.625" style="32" customWidth="1"/>
    <col min="9730" max="9730" width="26.875" style="32" customWidth="1"/>
    <col min="9731" max="9731" width="2.625" style="32" customWidth="1"/>
    <col min="9732" max="9732" width="7.625" style="32" customWidth="1"/>
    <col min="9733" max="9733" width="4.375" style="32" customWidth="1"/>
    <col min="9734" max="9734" width="2.625" style="32" customWidth="1"/>
    <col min="9735" max="9735" width="27.375" style="32" customWidth="1"/>
    <col min="9736" max="9736" width="2.625" style="32" customWidth="1"/>
    <col min="9737" max="9737" width="7.25" style="32" customWidth="1"/>
    <col min="9738" max="9738" width="4.375" style="32" customWidth="1"/>
    <col min="9739" max="9984" width="9" style="32"/>
    <col min="9985" max="9985" width="1.625" style="32" customWidth="1"/>
    <col min="9986" max="9986" width="26.875" style="32" customWidth="1"/>
    <col min="9987" max="9987" width="2.625" style="32" customWidth="1"/>
    <col min="9988" max="9988" width="7.625" style="32" customWidth="1"/>
    <col min="9989" max="9989" width="4.375" style="32" customWidth="1"/>
    <col min="9990" max="9990" width="2.625" style="32" customWidth="1"/>
    <col min="9991" max="9991" width="27.375" style="32" customWidth="1"/>
    <col min="9992" max="9992" width="2.625" style="32" customWidth="1"/>
    <col min="9993" max="9993" width="7.25" style="32" customWidth="1"/>
    <col min="9994" max="9994" width="4.375" style="32" customWidth="1"/>
    <col min="9995" max="10240" width="9" style="32"/>
    <col min="10241" max="10241" width="1.625" style="32" customWidth="1"/>
    <col min="10242" max="10242" width="26.875" style="32" customWidth="1"/>
    <col min="10243" max="10243" width="2.625" style="32" customWidth="1"/>
    <col min="10244" max="10244" width="7.625" style="32" customWidth="1"/>
    <col min="10245" max="10245" width="4.375" style="32" customWidth="1"/>
    <col min="10246" max="10246" width="2.625" style="32" customWidth="1"/>
    <col min="10247" max="10247" width="27.375" style="32" customWidth="1"/>
    <col min="10248" max="10248" width="2.625" style="32" customWidth="1"/>
    <col min="10249" max="10249" width="7.25" style="32" customWidth="1"/>
    <col min="10250" max="10250" width="4.375" style="32" customWidth="1"/>
    <col min="10251" max="10496" width="9" style="32"/>
    <col min="10497" max="10497" width="1.625" style="32" customWidth="1"/>
    <col min="10498" max="10498" width="26.875" style="32" customWidth="1"/>
    <col min="10499" max="10499" width="2.625" style="32" customWidth="1"/>
    <col min="10500" max="10500" width="7.625" style="32" customWidth="1"/>
    <col min="10501" max="10501" width="4.375" style="32" customWidth="1"/>
    <col min="10502" max="10502" width="2.625" style="32" customWidth="1"/>
    <col min="10503" max="10503" width="27.375" style="32" customWidth="1"/>
    <col min="10504" max="10504" width="2.625" style="32" customWidth="1"/>
    <col min="10505" max="10505" width="7.25" style="32" customWidth="1"/>
    <col min="10506" max="10506" width="4.375" style="32" customWidth="1"/>
    <col min="10507" max="10752" width="9" style="32"/>
    <col min="10753" max="10753" width="1.625" style="32" customWidth="1"/>
    <col min="10754" max="10754" width="26.875" style="32" customWidth="1"/>
    <col min="10755" max="10755" width="2.625" style="32" customWidth="1"/>
    <col min="10756" max="10756" width="7.625" style="32" customWidth="1"/>
    <col min="10757" max="10757" width="4.375" style="32" customWidth="1"/>
    <col min="10758" max="10758" width="2.625" style="32" customWidth="1"/>
    <col min="10759" max="10759" width="27.375" style="32" customWidth="1"/>
    <col min="10760" max="10760" width="2.625" style="32" customWidth="1"/>
    <col min="10761" max="10761" width="7.25" style="32" customWidth="1"/>
    <col min="10762" max="10762" width="4.375" style="32" customWidth="1"/>
    <col min="10763" max="11008" width="9" style="32"/>
    <col min="11009" max="11009" width="1.625" style="32" customWidth="1"/>
    <col min="11010" max="11010" width="26.875" style="32" customWidth="1"/>
    <col min="11011" max="11011" width="2.625" style="32" customWidth="1"/>
    <col min="11012" max="11012" width="7.625" style="32" customWidth="1"/>
    <col min="11013" max="11013" width="4.375" style="32" customWidth="1"/>
    <col min="11014" max="11014" width="2.625" style="32" customWidth="1"/>
    <col min="11015" max="11015" width="27.375" style="32" customWidth="1"/>
    <col min="11016" max="11016" width="2.625" style="32" customWidth="1"/>
    <col min="11017" max="11017" width="7.25" style="32" customWidth="1"/>
    <col min="11018" max="11018" width="4.375" style="32" customWidth="1"/>
    <col min="11019" max="11264" width="9" style="32"/>
    <col min="11265" max="11265" width="1.625" style="32" customWidth="1"/>
    <col min="11266" max="11266" width="26.875" style="32" customWidth="1"/>
    <col min="11267" max="11267" width="2.625" style="32" customWidth="1"/>
    <col min="11268" max="11268" width="7.625" style="32" customWidth="1"/>
    <col min="11269" max="11269" width="4.375" style="32" customWidth="1"/>
    <col min="11270" max="11270" width="2.625" style="32" customWidth="1"/>
    <col min="11271" max="11271" width="27.375" style="32" customWidth="1"/>
    <col min="11272" max="11272" width="2.625" style="32" customWidth="1"/>
    <col min="11273" max="11273" width="7.25" style="32" customWidth="1"/>
    <col min="11274" max="11274" width="4.375" style="32" customWidth="1"/>
    <col min="11275" max="11520" width="9" style="32"/>
    <col min="11521" max="11521" width="1.625" style="32" customWidth="1"/>
    <col min="11522" max="11522" width="26.875" style="32" customWidth="1"/>
    <col min="11523" max="11523" width="2.625" style="32" customWidth="1"/>
    <col min="11524" max="11524" width="7.625" style="32" customWidth="1"/>
    <col min="11525" max="11525" width="4.375" style="32" customWidth="1"/>
    <col min="11526" max="11526" width="2.625" style="32" customWidth="1"/>
    <col min="11527" max="11527" width="27.375" style="32" customWidth="1"/>
    <col min="11528" max="11528" width="2.625" style="32" customWidth="1"/>
    <col min="11529" max="11529" width="7.25" style="32" customWidth="1"/>
    <col min="11530" max="11530" width="4.375" style="32" customWidth="1"/>
    <col min="11531" max="11776" width="9" style="32"/>
    <col min="11777" max="11777" width="1.625" style="32" customWidth="1"/>
    <col min="11778" max="11778" width="26.875" style="32" customWidth="1"/>
    <col min="11779" max="11779" width="2.625" style="32" customWidth="1"/>
    <col min="11780" max="11780" width="7.625" style="32" customWidth="1"/>
    <col min="11781" max="11781" width="4.375" style="32" customWidth="1"/>
    <col min="11782" max="11782" width="2.625" style="32" customWidth="1"/>
    <col min="11783" max="11783" width="27.375" style="32" customWidth="1"/>
    <col min="11784" max="11784" width="2.625" style="32" customWidth="1"/>
    <col min="11785" max="11785" width="7.25" style="32" customWidth="1"/>
    <col min="11786" max="11786" width="4.375" style="32" customWidth="1"/>
    <col min="11787" max="12032" width="9" style="32"/>
    <col min="12033" max="12033" width="1.625" style="32" customWidth="1"/>
    <col min="12034" max="12034" width="26.875" style="32" customWidth="1"/>
    <col min="12035" max="12035" width="2.625" style="32" customWidth="1"/>
    <col min="12036" max="12036" width="7.625" style="32" customWidth="1"/>
    <col min="12037" max="12037" width="4.375" style="32" customWidth="1"/>
    <col min="12038" max="12038" width="2.625" style="32" customWidth="1"/>
    <col min="12039" max="12039" width="27.375" style="32" customWidth="1"/>
    <col min="12040" max="12040" width="2.625" style="32" customWidth="1"/>
    <col min="12041" max="12041" width="7.25" style="32" customWidth="1"/>
    <col min="12042" max="12042" width="4.375" style="32" customWidth="1"/>
    <col min="12043" max="12288" width="9" style="32"/>
    <col min="12289" max="12289" width="1.625" style="32" customWidth="1"/>
    <col min="12290" max="12290" width="26.875" style="32" customWidth="1"/>
    <col min="12291" max="12291" width="2.625" style="32" customWidth="1"/>
    <col min="12292" max="12292" width="7.625" style="32" customWidth="1"/>
    <col min="12293" max="12293" width="4.375" style="32" customWidth="1"/>
    <col min="12294" max="12294" width="2.625" style="32" customWidth="1"/>
    <col min="12295" max="12295" width="27.375" style="32" customWidth="1"/>
    <col min="12296" max="12296" width="2.625" style="32" customWidth="1"/>
    <col min="12297" max="12297" width="7.25" style="32" customWidth="1"/>
    <col min="12298" max="12298" width="4.375" style="32" customWidth="1"/>
    <col min="12299" max="12544" width="9" style="32"/>
    <col min="12545" max="12545" width="1.625" style="32" customWidth="1"/>
    <col min="12546" max="12546" width="26.875" style="32" customWidth="1"/>
    <col min="12547" max="12547" width="2.625" style="32" customWidth="1"/>
    <col min="12548" max="12548" width="7.625" style="32" customWidth="1"/>
    <col min="12549" max="12549" width="4.375" style="32" customWidth="1"/>
    <col min="12550" max="12550" width="2.625" style="32" customWidth="1"/>
    <col min="12551" max="12551" width="27.375" style="32" customWidth="1"/>
    <col min="12552" max="12552" width="2.625" style="32" customWidth="1"/>
    <col min="12553" max="12553" width="7.25" style="32" customWidth="1"/>
    <col min="12554" max="12554" width="4.375" style="32" customWidth="1"/>
    <col min="12555" max="12800" width="9" style="32"/>
    <col min="12801" max="12801" width="1.625" style="32" customWidth="1"/>
    <col min="12802" max="12802" width="26.875" style="32" customWidth="1"/>
    <col min="12803" max="12803" width="2.625" style="32" customWidth="1"/>
    <col min="12804" max="12804" width="7.625" style="32" customWidth="1"/>
    <col min="12805" max="12805" width="4.375" style="32" customWidth="1"/>
    <col min="12806" max="12806" width="2.625" style="32" customWidth="1"/>
    <col min="12807" max="12807" width="27.375" style="32" customWidth="1"/>
    <col min="12808" max="12808" width="2.625" style="32" customWidth="1"/>
    <col min="12809" max="12809" width="7.25" style="32" customWidth="1"/>
    <col min="12810" max="12810" width="4.375" style="32" customWidth="1"/>
    <col min="12811" max="13056" width="9" style="32"/>
    <col min="13057" max="13057" width="1.625" style="32" customWidth="1"/>
    <col min="13058" max="13058" width="26.875" style="32" customWidth="1"/>
    <col min="13059" max="13059" width="2.625" style="32" customWidth="1"/>
    <col min="13060" max="13060" width="7.625" style="32" customWidth="1"/>
    <col min="13061" max="13061" width="4.375" style="32" customWidth="1"/>
    <col min="13062" max="13062" width="2.625" style="32" customWidth="1"/>
    <col min="13063" max="13063" width="27.375" style="32" customWidth="1"/>
    <col min="13064" max="13064" width="2.625" style="32" customWidth="1"/>
    <col min="13065" max="13065" width="7.25" style="32" customWidth="1"/>
    <col min="13066" max="13066" width="4.375" style="32" customWidth="1"/>
    <col min="13067" max="13312" width="9" style="32"/>
    <col min="13313" max="13313" width="1.625" style="32" customWidth="1"/>
    <col min="13314" max="13314" width="26.875" style="32" customWidth="1"/>
    <col min="13315" max="13315" width="2.625" style="32" customWidth="1"/>
    <col min="13316" max="13316" width="7.625" style="32" customWidth="1"/>
    <col min="13317" max="13317" width="4.375" style="32" customWidth="1"/>
    <col min="13318" max="13318" width="2.625" style="32" customWidth="1"/>
    <col min="13319" max="13319" width="27.375" style="32" customWidth="1"/>
    <col min="13320" max="13320" width="2.625" style="32" customWidth="1"/>
    <col min="13321" max="13321" width="7.25" style="32" customWidth="1"/>
    <col min="13322" max="13322" width="4.375" style="32" customWidth="1"/>
    <col min="13323" max="13568" width="9" style="32"/>
    <col min="13569" max="13569" width="1.625" style="32" customWidth="1"/>
    <col min="13570" max="13570" width="26.875" style="32" customWidth="1"/>
    <col min="13571" max="13571" width="2.625" style="32" customWidth="1"/>
    <col min="13572" max="13572" width="7.625" style="32" customWidth="1"/>
    <col min="13573" max="13573" width="4.375" style="32" customWidth="1"/>
    <col min="13574" max="13574" width="2.625" style="32" customWidth="1"/>
    <col min="13575" max="13575" width="27.375" style="32" customWidth="1"/>
    <col min="13576" max="13576" width="2.625" style="32" customWidth="1"/>
    <col min="13577" max="13577" width="7.25" style="32" customWidth="1"/>
    <col min="13578" max="13578" width="4.375" style="32" customWidth="1"/>
    <col min="13579" max="13824" width="9" style="32"/>
    <col min="13825" max="13825" width="1.625" style="32" customWidth="1"/>
    <col min="13826" max="13826" width="26.875" style="32" customWidth="1"/>
    <col min="13827" max="13827" width="2.625" style="32" customWidth="1"/>
    <col min="13828" max="13828" width="7.625" style="32" customWidth="1"/>
    <col min="13829" max="13829" width="4.375" style="32" customWidth="1"/>
    <col min="13830" max="13830" width="2.625" style="32" customWidth="1"/>
    <col min="13831" max="13831" width="27.375" style="32" customWidth="1"/>
    <col min="13832" max="13832" width="2.625" style="32" customWidth="1"/>
    <col min="13833" max="13833" width="7.25" style="32" customWidth="1"/>
    <col min="13834" max="13834" width="4.375" style="32" customWidth="1"/>
    <col min="13835" max="14080" width="9" style="32"/>
    <col min="14081" max="14081" width="1.625" style="32" customWidth="1"/>
    <col min="14082" max="14082" width="26.875" style="32" customWidth="1"/>
    <col min="14083" max="14083" width="2.625" style="32" customWidth="1"/>
    <col min="14084" max="14084" width="7.625" style="32" customWidth="1"/>
    <col min="14085" max="14085" width="4.375" style="32" customWidth="1"/>
    <col min="14086" max="14086" width="2.625" style="32" customWidth="1"/>
    <col min="14087" max="14087" width="27.375" style="32" customWidth="1"/>
    <col min="14088" max="14088" width="2.625" style="32" customWidth="1"/>
    <col min="14089" max="14089" width="7.25" style="32" customWidth="1"/>
    <col min="14090" max="14090" width="4.375" style="32" customWidth="1"/>
    <col min="14091" max="14336" width="9" style="32"/>
    <col min="14337" max="14337" width="1.625" style="32" customWidth="1"/>
    <col min="14338" max="14338" width="26.875" style="32" customWidth="1"/>
    <col min="14339" max="14339" width="2.625" style="32" customWidth="1"/>
    <col min="14340" max="14340" width="7.625" style="32" customWidth="1"/>
    <col min="14341" max="14341" width="4.375" style="32" customWidth="1"/>
    <col min="14342" max="14342" width="2.625" style="32" customWidth="1"/>
    <col min="14343" max="14343" width="27.375" style="32" customWidth="1"/>
    <col min="14344" max="14344" width="2.625" style="32" customWidth="1"/>
    <col min="14345" max="14345" width="7.25" style="32" customWidth="1"/>
    <col min="14346" max="14346" width="4.375" style="32" customWidth="1"/>
    <col min="14347" max="14592" width="9" style="32"/>
    <col min="14593" max="14593" width="1.625" style="32" customWidth="1"/>
    <col min="14594" max="14594" width="26.875" style="32" customWidth="1"/>
    <col min="14595" max="14595" width="2.625" style="32" customWidth="1"/>
    <col min="14596" max="14596" width="7.625" style="32" customWidth="1"/>
    <col min="14597" max="14597" width="4.375" style="32" customWidth="1"/>
    <col min="14598" max="14598" width="2.625" style="32" customWidth="1"/>
    <col min="14599" max="14599" width="27.375" style="32" customWidth="1"/>
    <col min="14600" max="14600" width="2.625" style="32" customWidth="1"/>
    <col min="14601" max="14601" width="7.25" style="32" customWidth="1"/>
    <col min="14602" max="14602" width="4.375" style="32" customWidth="1"/>
    <col min="14603" max="14848" width="9" style="32"/>
    <col min="14849" max="14849" width="1.625" style="32" customWidth="1"/>
    <col min="14850" max="14850" width="26.875" style="32" customWidth="1"/>
    <col min="14851" max="14851" width="2.625" style="32" customWidth="1"/>
    <col min="14852" max="14852" width="7.625" style="32" customWidth="1"/>
    <col min="14853" max="14853" width="4.375" style="32" customWidth="1"/>
    <col min="14854" max="14854" width="2.625" style="32" customWidth="1"/>
    <col min="14855" max="14855" width="27.375" style="32" customWidth="1"/>
    <col min="14856" max="14856" width="2.625" style="32" customWidth="1"/>
    <col min="14857" max="14857" width="7.25" style="32" customWidth="1"/>
    <col min="14858" max="14858" width="4.375" style="32" customWidth="1"/>
    <col min="14859" max="15104" width="9" style="32"/>
    <col min="15105" max="15105" width="1.625" style="32" customWidth="1"/>
    <col min="15106" max="15106" width="26.875" style="32" customWidth="1"/>
    <col min="15107" max="15107" width="2.625" style="32" customWidth="1"/>
    <col min="15108" max="15108" width="7.625" style="32" customWidth="1"/>
    <col min="15109" max="15109" width="4.375" style="32" customWidth="1"/>
    <col min="15110" max="15110" width="2.625" style="32" customWidth="1"/>
    <col min="15111" max="15111" width="27.375" style="32" customWidth="1"/>
    <col min="15112" max="15112" width="2.625" style="32" customWidth="1"/>
    <col min="15113" max="15113" width="7.25" style="32" customWidth="1"/>
    <col min="15114" max="15114" width="4.375" style="32" customWidth="1"/>
    <col min="15115" max="15360" width="9" style="32"/>
    <col min="15361" max="15361" width="1.625" style="32" customWidth="1"/>
    <col min="15362" max="15362" width="26.875" style="32" customWidth="1"/>
    <col min="15363" max="15363" width="2.625" style="32" customWidth="1"/>
    <col min="15364" max="15364" width="7.625" style="32" customWidth="1"/>
    <col min="15365" max="15365" width="4.375" style="32" customWidth="1"/>
    <col min="15366" max="15366" width="2.625" style="32" customWidth="1"/>
    <col min="15367" max="15367" width="27.375" style="32" customWidth="1"/>
    <col min="15368" max="15368" width="2.625" style="32" customWidth="1"/>
    <col min="15369" max="15369" width="7.25" style="32" customWidth="1"/>
    <col min="15370" max="15370" width="4.375" style="32" customWidth="1"/>
    <col min="15371" max="15616" width="9" style="32"/>
    <col min="15617" max="15617" width="1.625" style="32" customWidth="1"/>
    <col min="15618" max="15618" width="26.875" style="32" customWidth="1"/>
    <col min="15619" max="15619" width="2.625" style="32" customWidth="1"/>
    <col min="15620" max="15620" width="7.625" style="32" customWidth="1"/>
    <col min="15621" max="15621" width="4.375" style="32" customWidth="1"/>
    <col min="15622" max="15622" width="2.625" style="32" customWidth="1"/>
    <col min="15623" max="15623" width="27.375" style="32" customWidth="1"/>
    <col min="15624" max="15624" width="2.625" style="32" customWidth="1"/>
    <col min="15625" max="15625" width="7.25" style="32" customWidth="1"/>
    <col min="15626" max="15626" width="4.375" style="32" customWidth="1"/>
    <col min="15627" max="15872" width="9" style="32"/>
    <col min="15873" max="15873" width="1.625" style="32" customWidth="1"/>
    <col min="15874" max="15874" width="26.875" style="32" customWidth="1"/>
    <col min="15875" max="15875" width="2.625" style="32" customWidth="1"/>
    <col min="15876" max="15876" width="7.625" style="32" customWidth="1"/>
    <col min="15877" max="15877" width="4.375" style="32" customWidth="1"/>
    <col min="15878" max="15878" width="2.625" style="32" customWidth="1"/>
    <col min="15879" max="15879" width="27.375" style="32" customWidth="1"/>
    <col min="15880" max="15880" width="2.625" style="32" customWidth="1"/>
    <col min="15881" max="15881" width="7.25" style="32" customWidth="1"/>
    <col min="15882" max="15882" width="4.375" style="32" customWidth="1"/>
    <col min="15883" max="16128" width="9" style="32"/>
    <col min="16129" max="16129" width="1.625" style="32" customWidth="1"/>
    <col min="16130" max="16130" width="26.875" style="32" customWidth="1"/>
    <col min="16131" max="16131" width="2.625" style="32" customWidth="1"/>
    <col min="16132" max="16132" width="7.625" style="32" customWidth="1"/>
    <col min="16133" max="16133" width="4.375" style="32" customWidth="1"/>
    <col min="16134" max="16134" width="2.625" style="32" customWidth="1"/>
    <col min="16135" max="16135" width="27.375" style="32" customWidth="1"/>
    <col min="16136" max="16136" width="2.625" style="32" customWidth="1"/>
    <col min="16137" max="16137" width="7.25" style="32" customWidth="1"/>
    <col min="16138" max="16138" width="4.375" style="32" customWidth="1"/>
    <col min="16139" max="16384" width="9" style="32"/>
  </cols>
  <sheetData>
    <row r="1" spans="1:13" ht="21">
      <c r="A1" s="148" t="s">
        <v>268</v>
      </c>
      <c r="B1" s="148"/>
      <c r="C1" s="148"/>
      <c r="D1" s="148"/>
      <c r="E1" s="148"/>
      <c r="F1" s="148"/>
      <c r="G1" s="148"/>
      <c r="H1" s="148"/>
      <c r="I1" s="148"/>
      <c r="J1" s="182"/>
    </row>
    <row r="2" spans="1:13" ht="17.25" customHeight="1"/>
    <row r="3" spans="1:13" ht="18" customHeight="1">
      <c r="G3" s="183" t="s">
        <v>269</v>
      </c>
      <c r="H3" s="183"/>
      <c r="I3" s="183"/>
      <c r="J3" s="183"/>
    </row>
    <row r="4" spans="1:13" ht="30" customHeight="1">
      <c r="A4" s="184" t="s">
        <v>270</v>
      </c>
      <c r="B4" s="185"/>
      <c r="C4" s="185"/>
      <c r="D4" s="186" t="s">
        <v>271</v>
      </c>
      <c r="E4" s="184"/>
      <c r="F4" s="185" t="s">
        <v>270</v>
      </c>
      <c r="G4" s="185"/>
      <c r="H4" s="185"/>
      <c r="I4" s="186" t="s">
        <v>271</v>
      </c>
      <c r="J4" s="187"/>
    </row>
    <row r="5" spans="1:13" ht="15" customHeight="1">
      <c r="A5" s="36"/>
      <c r="B5" s="36"/>
      <c r="C5" s="37"/>
      <c r="D5" s="177"/>
      <c r="E5" s="178"/>
      <c r="F5" s="60"/>
      <c r="G5" s="36"/>
      <c r="H5" s="37"/>
      <c r="I5" s="61"/>
    </row>
    <row r="6" spans="1:13" ht="22.5" customHeight="1">
      <c r="B6" s="62" t="s">
        <v>272</v>
      </c>
      <c r="C6" s="63"/>
      <c r="D6" s="64">
        <v>1</v>
      </c>
      <c r="E6" s="65"/>
      <c r="F6" s="66"/>
      <c r="G6" s="62" t="s">
        <v>273</v>
      </c>
      <c r="H6" s="38"/>
      <c r="I6" s="64">
        <v>12</v>
      </c>
      <c r="J6" s="67"/>
    </row>
    <row r="7" spans="1:13" ht="22.5" customHeight="1">
      <c r="B7" s="179" t="s">
        <v>274</v>
      </c>
      <c r="C7" s="63"/>
      <c r="D7" s="180" t="s">
        <v>275</v>
      </c>
      <c r="E7" s="65"/>
      <c r="F7" s="66"/>
      <c r="G7" s="181" t="s">
        <v>276</v>
      </c>
      <c r="H7" s="38"/>
      <c r="I7" s="176">
        <v>11</v>
      </c>
      <c r="J7" s="67"/>
      <c r="K7" s="62"/>
      <c r="M7" s="58"/>
    </row>
    <row r="8" spans="1:13" ht="22.5" customHeight="1">
      <c r="B8" s="175"/>
      <c r="C8" s="63"/>
      <c r="D8" s="180"/>
      <c r="E8" s="65"/>
      <c r="F8" s="66"/>
      <c r="G8" s="181"/>
      <c r="H8" s="38"/>
      <c r="I8" s="176"/>
      <c r="J8" s="67"/>
    </row>
    <row r="9" spans="1:13" ht="22.5" customHeight="1">
      <c r="B9" s="62" t="s">
        <v>277</v>
      </c>
      <c r="C9" s="63"/>
      <c r="D9" s="64">
        <v>8</v>
      </c>
      <c r="E9" s="65"/>
      <c r="F9" s="66"/>
      <c r="G9" s="62" t="s">
        <v>278</v>
      </c>
      <c r="H9" s="38"/>
      <c r="I9" s="64">
        <v>10</v>
      </c>
      <c r="J9" s="67"/>
    </row>
    <row r="10" spans="1:13" ht="22.5" customHeight="1">
      <c r="B10" s="62" t="s">
        <v>279</v>
      </c>
      <c r="C10" s="63"/>
      <c r="D10" s="64">
        <v>9</v>
      </c>
      <c r="E10" s="65"/>
      <c r="F10" s="66"/>
      <c r="G10" s="62" t="s">
        <v>280</v>
      </c>
      <c r="H10" s="38"/>
      <c r="I10" s="64">
        <v>55</v>
      </c>
      <c r="J10" s="67"/>
      <c r="L10" s="62"/>
    </row>
    <row r="11" spans="1:13" ht="22.5" customHeight="1">
      <c r="B11" s="62" t="s">
        <v>281</v>
      </c>
      <c r="C11" s="63"/>
      <c r="D11" s="64">
        <v>22</v>
      </c>
      <c r="E11" s="65"/>
      <c r="F11" s="66"/>
      <c r="G11" s="62" t="s">
        <v>282</v>
      </c>
      <c r="H11" s="38"/>
      <c r="I11" s="64">
        <v>10</v>
      </c>
      <c r="J11" s="67"/>
      <c r="L11" s="62"/>
    </row>
    <row r="12" spans="1:13" ht="22.5" customHeight="1">
      <c r="B12" s="62" t="s">
        <v>283</v>
      </c>
      <c r="C12" s="63"/>
      <c r="D12" s="64">
        <v>4</v>
      </c>
      <c r="E12" s="65"/>
      <c r="F12" s="66"/>
      <c r="G12" s="62" t="s">
        <v>284</v>
      </c>
      <c r="H12" s="38"/>
      <c r="I12" s="64">
        <v>3</v>
      </c>
      <c r="J12" s="67"/>
      <c r="L12" s="62"/>
    </row>
    <row r="13" spans="1:13" ht="22.5" customHeight="1">
      <c r="B13" s="179" t="s">
        <v>285</v>
      </c>
      <c r="C13" s="63"/>
      <c r="D13" s="176">
        <v>19</v>
      </c>
      <c r="E13" s="65"/>
      <c r="F13" s="66"/>
      <c r="G13" s="62" t="s">
        <v>286</v>
      </c>
      <c r="H13" s="38"/>
      <c r="I13" s="64">
        <v>2</v>
      </c>
      <c r="J13" s="67"/>
      <c r="L13" s="62"/>
    </row>
    <row r="14" spans="1:13" ht="22.5" customHeight="1">
      <c r="B14" s="175"/>
      <c r="C14" s="63"/>
      <c r="D14" s="176"/>
      <c r="E14" s="65"/>
      <c r="F14" s="66"/>
      <c r="G14" s="62"/>
      <c r="H14" s="38"/>
      <c r="I14" s="64"/>
      <c r="J14" s="67"/>
      <c r="L14" s="62"/>
    </row>
    <row r="15" spans="1:13" ht="22.5" customHeight="1">
      <c r="B15" s="62" t="s">
        <v>287</v>
      </c>
      <c r="C15" s="63"/>
      <c r="D15" s="64">
        <v>18</v>
      </c>
      <c r="E15" s="65"/>
      <c r="F15" s="66"/>
      <c r="G15" s="62"/>
      <c r="H15" s="38"/>
      <c r="I15" s="64"/>
      <c r="J15" s="67"/>
      <c r="L15" s="68"/>
    </row>
    <row r="16" spans="1:13" ht="22.5" customHeight="1">
      <c r="B16" s="62" t="s">
        <v>288</v>
      </c>
      <c r="C16" s="63"/>
      <c r="D16" s="64">
        <v>11</v>
      </c>
      <c r="E16" s="65"/>
      <c r="F16" s="66"/>
      <c r="G16" s="62"/>
      <c r="H16" s="38"/>
      <c r="I16" s="64"/>
      <c r="J16" s="67"/>
      <c r="L16" s="62"/>
    </row>
    <row r="17" spans="1:13" ht="22.5" customHeight="1">
      <c r="B17" s="62" t="s">
        <v>289</v>
      </c>
      <c r="C17" s="63"/>
      <c r="D17" s="64">
        <v>9</v>
      </c>
      <c r="E17" s="65"/>
      <c r="F17" s="66"/>
      <c r="H17" s="38"/>
      <c r="I17" s="64"/>
      <c r="J17" s="67"/>
      <c r="L17" s="62"/>
    </row>
    <row r="18" spans="1:13" ht="22.5" customHeight="1">
      <c r="B18" s="62" t="s">
        <v>290</v>
      </c>
      <c r="C18" s="63"/>
      <c r="D18" s="64">
        <v>7</v>
      </c>
      <c r="E18" s="65"/>
      <c r="F18" s="66"/>
      <c r="G18" s="62"/>
      <c r="H18" s="38"/>
      <c r="I18" s="64"/>
      <c r="J18" s="67"/>
      <c r="L18" s="62"/>
    </row>
    <row r="19" spans="1:13" ht="22.5" customHeight="1">
      <c r="B19" s="62" t="s">
        <v>291</v>
      </c>
      <c r="C19" s="63"/>
      <c r="D19" s="64">
        <v>17</v>
      </c>
      <c r="E19" s="65"/>
      <c r="F19" s="66"/>
      <c r="G19" s="62"/>
      <c r="H19" s="38"/>
      <c r="I19" s="64"/>
      <c r="J19" s="67"/>
      <c r="L19" s="62"/>
      <c r="M19" s="62"/>
    </row>
    <row r="20" spans="1:13" ht="22.5" customHeight="1">
      <c r="B20" s="62" t="s">
        <v>292</v>
      </c>
      <c r="C20" s="63"/>
      <c r="D20" s="64">
        <v>37</v>
      </c>
      <c r="E20" s="65"/>
      <c r="F20" s="66"/>
      <c r="G20" s="62"/>
      <c r="H20" s="38"/>
      <c r="I20" s="64"/>
      <c r="J20" s="67"/>
      <c r="L20" s="62"/>
      <c r="M20" s="69"/>
    </row>
    <row r="21" spans="1:13" ht="22.5" customHeight="1">
      <c r="B21" s="68" t="s">
        <v>293</v>
      </c>
      <c r="C21" s="63"/>
      <c r="D21" s="64">
        <v>71</v>
      </c>
      <c r="E21" s="65"/>
      <c r="F21" s="66"/>
      <c r="G21" s="62"/>
      <c r="H21" s="38"/>
      <c r="I21" s="64"/>
      <c r="J21" s="67"/>
      <c r="L21" s="62"/>
      <c r="M21" s="62"/>
    </row>
    <row r="22" spans="1:13" ht="22.5" customHeight="1">
      <c r="B22" s="62" t="s">
        <v>294</v>
      </c>
      <c r="C22" s="63"/>
      <c r="D22" s="64">
        <v>28</v>
      </c>
      <c r="E22" s="65"/>
      <c r="F22" s="66"/>
      <c r="G22" s="62"/>
      <c r="H22" s="38"/>
      <c r="I22" s="64"/>
      <c r="J22" s="67"/>
      <c r="L22" s="62"/>
      <c r="M22" s="62"/>
    </row>
    <row r="23" spans="1:13" ht="22.5" customHeight="1">
      <c r="B23" s="62" t="s">
        <v>295</v>
      </c>
      <c r="C23" s="63"/>
      <c r="D23" s="64">
        <v>8</v>
      </c>
      <c r="E23" s="65"/>
      <c r="F23" s="66"/>
      <c r="G23" s="62"/>
      <c r="H23" s="38"/>
      <c r="I23" s="64"/>
      <c r="J23" s="67"/>
      <c r="L23" s="62"/>
      <c r="M23" s="62"/>
    </row>
    <row r="24" spans="1:13" ht="22.5" customHeight="1">
      <c r="B24" s="165" t="s">
        <v>296</v>
      </c>
      <c r="C24" s="63"/>
      <c r="D24" s="176">
        <v>17</v>
      </c>
      <c r="E24" s="65"/>
      <c r="F24" s="66"/>
      <c r="G24" s="62"/>
      <c r="H24" s="38"/>
      <c r="I24" s="64"/>
      <c r="J24" s="67"/>
      <c r="L24" s="62"/>
      <c r="M24" s="62"/>
    </row>
    <row r="25" spans="1:13" ht="22.5" customHeight="1">
      <c r="B25" s="175"/>
      <c r="C25" s="63"/>
      <c r="D25" s="176"/>
      <c r="E25" s="65"/>
      <c r="F25" s="66"/>
      <c r="G25" s="62"/>
      <c r="H25" s="38"/>
      <c r="I25" s="64"/>
      <c r="J25" s="67"/>
      <c r="L25" s="62"/>
      <c r="M25" s="62"/>
    </row>
    <row r="26" spans="1:13" ht="22.5" customHeight="1">
      <c r="B26" s="62" t="s">
        <v>297</v>
      </c>
      <c r="C26" s="63"/>
      <c r="D26" s="64">
        <v>10</v>
      </c>
      <c r="E26" s="65"/>
      <c r="F26" s="66"/>
      <c r="G26" s="62"/>
      <c r="H26" s="38"/>
      <c r="I26" s="64"/>
      <c r="J26" s="67"/>
      <c r="L26" s="62"/>
      <c r="M26" s="62"/>
    </row>
    <row r="27" spans="1:13" ht="22.5" customHeight="1">
      <c r="B27" s="62" t="s">
        <v>298</v>
      </c>
      <c r="C27" s="63"/>
      <c r="D27" s="64">
        <v>8</v>
      </c>
      <c r="E27" s="65"/>
      <c r="F27" s="66"/>
      <c r="G27" s="62"/>
      <c r="H27" s="38"/>
      <c r="I27" s="64"/>
      <c r="J27" s="67"/>
      <c r="L27" s="62"/>
    </row>
    <row r="28" spans="1:13" ht="22.5" customHeight="1">
      <c r="B28" s="62" t="s">
        <v>299</v>
      </c>
      <c r="C28" s="63"/>
      <c r="D28" s="64">
        <v>38</v>
      </c>
      <c r="E28" s="65"/>
      <c r="F28" s="66"/>
      <c r="G28" s="62"/>
      <c r="H28" s="38"/>
      <c r="I28" s="64"/>
      <c r="J28" s="67"/>
      <c r="L28" s="62"/>
    </row>
    <row r="29" spans="1:13" ht="22.5" customHeight="1">
      <c r="B29" s="62" t="s">
        <v>300</v>
      </c>
      <c r="C29" s="63"/>
      <c r="D29" s="64">
        <v>2</v>
      </c>
      <c r="E29" s="65"/>
      <c r="F29" s="66"/>
      <c r="G29" s="62"/>
      <c r="H29" s="38"/>
      <c r="I29" s="64"/>
      <c r="J29" s="67"/>
      <c r="L29" s="62"/>
      <c r="M29" s="62"/>
    </row>
    <row r="30" spans="1:13" ht="22.5" customHeight="1">
      <c r="B30" s="68" t="s">
        <v>301</v>
      </c>
      <c r="C30" s="63"/>
      <c r="D30" s="64">
        <v>22</v>
      </c>
      <c r="E30" s="65"/>
      <c r="F30" s="66"/>
      <c r="G30" s="62"/>
      <c r="I30" s="64"/>
      <c r="J30" s="67"/>
      <c r="L30" s="62"/>
      <c r="M30" s="62"/>
    </row>
    <row r="31" spans="1:13" ht="15" customHeight="1">
      <c r="A31" s="40"/>
      <c r="B31" s="70"/>
      <c r="C31" s="40"/>
      <c r="D31" s="50"/>
      <c r="E31" s="71"/>
      <c r="F31" s="40"/>
      <c r="G31" s="40"/>
      <c r="H31" s="72"/>
      <c r="I31" s="40"/>
      <c r="J31" s="73"/>
    </row>
    <row r="32" spans="1:13">
      <c r="A32" s="36" t="s">
        <v>302</v>
      </c>
      <c r="B32" s="44"/>
      <c r="C32" s="74"/>
      <c r="D32" s="74"/>
      <c r="E32" s="74"/>
      <c r="F32" s="74"/>
      <c r="H32" s="36"/>
      <c r="I32" s="36"/>
      <c r="J32" s="75" t="s">
        <v>303</v>
      </c>
    </row>
    <row r="33" spans="1:6">
      <c r="A33" s="32" t="s">
        <v>304</v>
      </c>
      <c r="B33" s="39"/>
      <c r="C33" s="39"/>
      <c r="D33" s="39"/>
      <c r="E33" s="39"/>
      <c r="F33" s="39"/>
    </row>
    <row r="34" spans="1:6">
      <c r="A34" s="32" t="s">
        <v>305</v>
      </c>
      <c r="B34" s="39"/>
      <c r="C34" s="39"/>
      <c r="D34" s="39"/>
      <c r="E34" s="39"/>
      <c r="F34" s="39"/>
    </row>
    <row r="38" spans="1:6">
      <c r="B38" s="39"/>
    </row>
    <row r="53" spans="1:1">
      <c r="A53" s="39"/>
    </row>
  </sheetData>
  <mergeCells count="15">
    <mergeCell ref="G7:G8"/>
    <mergeCell ref="I7:I8"/>
    <mergeCell ref="B13:B14"/>
    <mergeCell ref="D13:D14"/>
    <mergeCell ref="A1:J1"/>
    <mergeCell ref="G3:J3"/>
    <mergeCell ref="A4:C4"/>
    <mergeCell ref="D4:E4"/>
    <mergeCell ref="F4:H4"/>
    <mergeCell ref="I4:J4"/>
    <mergeCell ref="B24:B25"/>
    <mergeCell ref="D24:D25"/>
    <mergeCell ref="D5:E5"/>
    <mergeCell ref="B7:B8"/>
    <mergeCell ref="D7:D8"/>
  </mergeCells>
  <phoneticPr fontId="1"/>
  <pageMargins left="0.70866141732283472" right="0.70866141732283472" top="0.74803149606299213" bottom="0.74803149606299213" header="0.31496062992125984" footer="0.31496062992125984"/>
  <pageSetup paperSize="9" scale="14" firstPageNumber="0" orientation="portrait" r:id="rId1"/>
  <headerFooter scaleWithDoc="0">
    <oddFooter>&amp;C- 79 -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P73グラフ</vt:lpstr>
      <vt:lpstr>P74</vt:lpstr>
      <vt:lpstr>P75</vt:lpstr>
      <vt:lpstr>P76</vt:lpstr>
      <vt:lpstr>P77</vt:lpstr>
      <vt:lpstr>P78</vt:lpstr>
      <vt:lpstr>P79</vt:lpstr>
      <vt:lpstr>P73グラフ!Print_Area</vt:lpstr>
      <vt:lpstr>'P74'!Print_Area</vt:lpstr>
      <vt:lpstr>'P75'!Print_Area</vt:lpstr>
      <vt:lpstr>'P76'!Print_Area</vt:lpstr>
      <vt:lpstr>'P77'!Print_Area</vt:lpstr>
      <vt:lpstr>'P78'!Print_Area</vt:lpstr>
      <vt:lpstr>'P79'!Print_Area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2022-04-01T05:36:28Z</dcterms:created>
  <dcterms:modified xsi:type="dcterms:W3CDTF">2022-04-04T02:16:37Z</dcterms:modified>
</cp:coreProperties>
</file>